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ingslm.sharepoint.com/sites/Autoren-Team/Freigegebene Dokumente/General/Reform_2022/01_AUTOREN_Modulauftraege/Simmler_Jörg/TV191 Serienbrief_1/Uebungsdateien/"/>
    </mc:Choice>
  </mc:AlternateContent>
  <xr:revisionPtr revIDLastSave="134" documentId="8_{788DBF09-6344-497B-A1A9-3B6606921BDB}" xr6:coauthVersionLast="47" xr6:coauthVersionMax="47" xr10:uidLastSave="{5B2A65BD-5DFB-420B-978C-4DC3B5CE5FF5}"/>
  <bookViews>
    <workbookView xWindow="5666" yWindow="2323" windowWidth="16363" windowHeight="8383" xr2:uid="{A2BBBB3E-8005-4313-92C5-A537BBF78010}"/>
  </bookViews>
  <sheets>
    <sheet name="Mitglied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6" i="1"/>
  <c r="F7" i="1"/>
  <c r="F9" i="1"/>
  <c r="F11" i="1"/>
  <c r="F12" i="1"/>
  <c r="F14" i="1"/>
  <c r="F16" i="1"/>
  <c r="F24" i="1"/>
  <c r="F25" i="1"/>
  <c r="F26" i="1"/>
  <c r="F31" i="1"/>
  <c r="F2" i="1"/>
</calcChain>
</file>

<file path=xl/sharedStrings.xml><?xml version="1.0" encoding="utf-8"?>
<sst xmlns="http://schemas.openxmlformats.org/spreadsheetml/2006/main" count="175" uniqueCount="128">
  <si>
    <t>Anrede</t>
  </si>
  <si>
    <t>Nachname</t>
  </si>
  <si>
    <t>Vorname</t>
  </si>
  <si>
    <t>Strasse</t>
  </si>
  <si>
    <t>PLZ</t>
  </si>
  <si>
    <t>Ort</t>
  </si>
  <si>
    <t>Herr</t>
  </si>
  <si>
    <t>Pius</t>
  </si>
  <si>
    <t>Felix</t>
  </si>
  <si>
    <t>Wiggernweg 2</t>
  </si>
  <si>
    <t>Frau</t>
  </si>
  <si>
    <t>Arnold</t>
  </si>
  <si>
    <t>Marianne</t>
  </si>
  <si>
    <t>Daniela</t>
  </si>
  <si>
    <t>Steinacher 3</t>
  </si>
  <si>
    <t>Kalchtarenstrasse 27</t>
  </si>
  <si>
    <t>Bucheli</t>
  </si>
  <si>
    <t>Erika</t>
  </si>
  <si>
    <t>Grabenweg 19</t>
  </si>
  <si>
    <t>Susanne</t>
  </si>
  <si>
    <t>Hauptgasse 2</t>
  </si>
  <si>
    <t>Hallenbarter</t>
  </si>
  <si>
    <t>Joe</t>
  </si>
  <si>
    <t>Am Schützenrain 21</t>
  </si>
  <si>
    <t>Gabriela</t>
  </si>
  <si>
    <t>Bahnhofstrasse 15</t>
  </si>
  <si>
    <t>Barbara</t>
  </si>
  <si>
    <t>Obergeissburg 7</t>
  </si>
  <si>
    <t>Konrad</t>
  </si>
  <si>
    <t>Hergiswilerstrass 35</t>
  </si>
  <si>
    <t>Meier</t>
  </si>
  <si>
    <t>Roger</t>
  </si>
  <si>
    <t>Bleiki 12</t>
  </si>
  <si>
    <t>Minder</t>
  </si>
  <si>
    <t>Peter</t>
  </si>
  <si>
    <t>Stülzenhof</t>
  </si>
  <si>
    <t>Mühlemann</t>
  </si>
  <si>
    <t>Maja</t>
  </si>
  <si>
    <t>Ruedi</t>
  </si>
  <si>
    <t>Haisistrasse 15</t>
  </si>
  <si>
    <t>Sutter</t>
  </si>
  <si>
    <t>Weltert</t>
  </si>
  <si>
    <t>Madlena</t>
  </si>
  <si>
    <t>Wisler</t>
  </si>
  <si>
    <t>Anton</t>
  </si>
  <si>
    <t>Schülenstrasse 3</t>
  </si>
  <si>
    <t>Zgraggen</t>
  </si>
  <si>
    <t>Karl</t>
  </si>
  <si>
    <t>Schluck</t>
  </si>
  <si>
    <t>Sabina</t>
  </si>
  <si>
    <t>Ostergauerstrasse 5</t>
  </si>
  <si>
    <t>Andrea</t>
  </si>
  <si>
    <t>Silbergasse 2</t>
  </si>
  <si>
    <t>Titus</t>
  </si>
  <si>
    <t>Bleuen 11</t>
  </si>
  <si>
    <t>Roos</t>
  </si>
  <si>
    <t>Marcel</t>
  </si>
  <si>
    <t>Angela</t>
  </si>
  <si>
    <t>Pfäffikon</t>
  </si>
  <si>
    <t>Fehraltorf</t>
  </si>
  <si>
    <t>Gerda</t>
  </si>
  <si>
    <t>Sven</t>
  </si>
  <si>
    <t>Berni</t>
  </si>
  <si>
    <t>Susi</t>
  </si>
  <si>
    <t>Büchler</t>
  </si>
  <si>
    <t>Messmer</t>
  </si>
  <si>
    <t>Seehofer</t>
  </si>
  <si>
    <t>Bernhard</t>
  </si>
  <si>
    <t>Hess</t>
  </si>
  <si>
    <t>Hugentobler</t>
  </si>
  <si>
    <t>Müller</t>
  </si>
  <si>
    <t>Oberli</t>
  </si>
  <si>
    <t>Benzinger</t>
  </si>
  <si>
    <t>Steffen</t>
  </si>
  <si>
    <t>Stauber</t>
  </si>
  <si>
    <t>Schlosser</t>
  </si>
  <si>
    <t>Benninger</t>
  </si>
  <si>
    <t>Hunziker</t>
  </si>
  <si>
    <t>Galli</t>
  </si>
  <si>
    <t>Rustic</t>
  </si>
  <si>
    <t>Sverenovic</t>
  </si>
  <si>
    <t>Golupperstrasse 12</t>
  </si>
  <si>
    <t>Bachhald 13</t>
  </si>
  <si>
    <t>Bleuen 28</t>
  </si>
  <si>
    <t>Mühlestrasse 45</t>
  </si>
  <si>
    <t>Adlermatte 6</t>
  </si>
  <si>
    <t>Sotikerstrasse 16</t>
  </si>
  <si>
    <t>Menznauerstrasse 7</t>
  </si>
  <si>
    <t>Grabenweg 32</t>
  </si>
  <si>
    <t>Seestrasse 3</t>
  </si>
  <si>
    <t>Bhofstrasse 7</t>
  </si>
  <si>
    <t>Berggasse 17</t>
  </si>
  <si>
    <t>Kirchgasse 1</t>
  </si>
  <si>
    <t>Wettsteinstrasse 29</t>
  </si>
  <si>
    <t>Sepp</t>
  </si>
  <si>
    <t>Liga</t>
  </si>
  <si>
    <t>Petra</t>
  </si>
  <si>
    <t>E-Mail</t>
  </si>
  <si>
    <t>ruedi.arnold@bcr.ch</t>
  </si>
  <si>
    <t>barbara.arnold@bcr.ch</t>
  </si>
  <si>
    <t>roger.messmer@bcr.ch</t>
  </si>
  <si>
    <t>karl.seehofer@bcr.ch</t>
  </si>
  <si>
    <t>pius.bucheli@bcr.ch</t>
  </si>
  <si>
    <t>konrad.bernhard@bcr.ch</t>
  </si>
  <si>
    <t>maja.hallenbarter@bcr.ch</t>
  </si>
  <si>
    <t>sepp.hess@bcr.ch</t>
  </si>
  <si>
    <t>pius.hugentobler@bcr.ch</t>
  </si>
  <si>
    <t>marianne.oberli@bcr.ch</t>
  </si>
  <si>
    <t>daniela.meier@bcr.ch</t>
  </si>
  <si>
    <t>andrea.benzinger@bcr.ch</t>
  </si>
  <si>
    <t>titus.minder@bcr.ch</t>
  </si>
  <si>
    <t>angela.roos@bcr.ch</t>
  </si>
  <si>
    <t>madlena.roos@bcr.ch</t>
  </si>
  <si>
    <t>anton.steffen@bcr.ch</t>
  </si>
  <si>
    <t>karl.stauber@bcr.ch</t>
  </si>
  <si>
    <t>sabina.schlosser@bcr.ch</t>
  </si>
  <si>
    <t>erika.sutter@bcr.ch</t>
  </si>
  <si>
    <t>susanne.weltert@bcr.ch</t>
  </si>
  <si>
    <t>gerda.wisler@bcr.ch</t>
  </si>
  <si>
    <t>gabriela.zgraggen@bcr.ch</t>
  </si>
  <si>
    <t>petra.benninger@bcr.ch</t>
  </si>
  <si>
    <t>sven.hunziker@bcr.ch</t>
  </si>
  <si>
    <t>peter.galli@bcr.ch</t>
  </si>
  <si>
    <t>berni.rustic@bcr.ch</t>
  </si>
  <si>
    <t>susi.sverenovic@bcr.ch</t>
  </si>
  <si>
    <t>joe.buechler@bcr.ch</t>
  </si>
  <si>
    <t>felix.mueller@bcr.ch</t>
  </si>
  <si>
    <t>marcel.muehlemann@bcr.ch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</si>
</sst>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4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  <font>
      <u/>
      <sz val="14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arcel.muehlemann@bcr.ch" TargetMode="External"/><Relationship Id="rId2" Type="http://schemas.openxmlformats.org/officeDocument/2006/relationships/hyperlink" Target="mailto:felix.mueller@bcr.ch" TargetMode="External"/><Relationship Id="rId1" Type="http://schemas.openxmlformats.org/officeDocument/2006/relationships/hyperlink" Target="mailto:joe.buechler@bcr.ch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8E7BF-65A1-4D66-A8A9-A5D6E582DE97}">
  <dimension ref="A1:H31"/>
  <sheetViews>
    <sheetView tabSelected="1" zoomScale="70" zoomScaleNormal="70" workbookViewId="0">
      <selection activeCell="F2" sqref="F2"/>
    </sheetView>
  </sheetViews>
  <sheetFormatPr baseColWidth="10" defaultRowHeight="17.600000000000001" x14ac:dyDescent="0.4"/>
  <cols>
    <col min="4" max="4" width="17.5546875" bestFit="1" customWidth="1"/>
    <col min="6" max="6" width="10.6640625" customWidth="1"/>
    <col min="7" max="7" width="3" bestFit="1" customWidth="1"/>
    <col min="8" max="8" width="22.83203125" bestFit="1" customWidth="1"/>
  </cols>
  <sheetData>
    <row r="1" spans="1:8" ht="18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95</v>
      </c>
      <c r="H1" s="1" t="s">
        <v>97</v>
      </c>
    </row>
    <row r="2" spans="1:8" x14ac:dyDescent="0.4">
      <c r="A2" s="3" t="s">
        <v>6</v>
      </c>
      <c r="B2" s="3" t="s">
        <v>11</v>
      </c>
      <c r="C2" s="3" t="s">
        <v>38</v>
      </c>
      <c r="D2" s="3" t="s">
        <v>93</v>
      </c>
      <c r="E2" s="3">
        <v>8332</v>
      </c>
      <c r="F2" s="3" t="str">
        <f>IF(E2=8332,"Russikon","")</f>
        <v>Russikon</v>
      </c>
      <c r="G2" s="4">
        <v>2</v>
      </c>
      <c r="H2" t="s">
        <v>98</v>
      </c>
    </row>
    <row r="3" spans="1:8" x14ac:dyDescent="0.4">
      <c r="A3" s="3" t="s">
        <v>6</v>
      </c>
      <c r="B3" s="3" t="s">
        <v>64</v>
      </c>
      <c r="C3" s="3" t="s">
        <v>22</v>
      </c>
      <c r="D3" s="3" t="s">
        <v>9</v>
      </c>
      <c r="E3" s="3">
        <v>8332</v>
      </c>
      <c r="F3" s="3" t="str">
        <f t="shared" ref="F3:F31" si="0">IF(E3=8332,"Russikon","")</f>
        <v>Russikon</v>
      </c>
      <c r="G3" s="4">
        <v>1</v>
      </c>
      <c r="H3" s="5" t="s">
        <v>125</v>
      </c>
    </row>
    <row r="4" spans="1:8" x14ac:dyDescent="0.4">
      <c r="A4" s="3" t="s">
        <v>10</v>
      </c>
      <c r="B4" s="3" t="s">
        <v>11</v>
      </c>
      <c r="C4" s="3" t="s">
        <v>26</v>
      </c>
      <c r="D4" s="3" t="s">
        <v>92</v>
      </c>
      <c r="E4" s="3">
        <v>8330</v>
      </c>
      <c r="F4" s="3" t="s">
        <v>58</v>
      </c>
      <c r="G4" s="4">
        <v>1</v>
      </c>
      <c r="H4" t="s">
        <v>99</v>
      </c>
    </row>
    <row r="5" spans="1:8" x14ac:dyDescent="0.4">
      <c r="A5" s="3" t="s">
        <v>6</v>
      </c>
      <c r="B5" s="3" t="s">
        <v>65</v>
      </c>
      <c r="C5" s="3" t="s">
        <v>31</v>
      </c>
      <c r="D5" s="3" t="s">
        <v>14</v>
      </c>
      <c r="E5" s="3">
        <v>8320</v>
      </c>
      <c r="F5" s="3" t="s">
        <v>59</v>
      </c>
      <c r="G5" s="4">
        <v>3</v>
      </c>
      <c r="H5" t="s">
        <v>100</v>
      </c>
    </row>
    <row r="6" spans="1:8" x14ac:dyDescent="0.4">
      <c r="A6" s="3" t="s">
        <v>6</v>
      </c>
      <c r="B6" s="3" t="s">
        <v>66</v>
      </c>
      <c r="C6" s="3" t="s">
        <v>47</v>
      </c>
      <c r="D6" s="3" t="s">
        <v>15</v>
      </c>
      <c r="E6" s="3">
        <v>8332</v>
      </c>
      <c r="F6" s="3" t="str">
        <f t="shared" si="0"/>
        <v>Russikon</v>
      </c>
      <c r="G6" s="4">
        <v>1</v>
      </c>
      <c r="H6" t="s">
        <v>101</v>
      </c>
    </row>
    <row r="7" spans="1:8" x14ac:dyDescent="0.4">
      <c r="A7" s="3" t="s">
        <v>6</v>
      </c>
      <c r="B7" s="3" t="s">
        <v>16</v>
      </c>
      <c r="C7" s="3" t="s">
        <v>7</v>
      </c>
      <c r="D7" s="3" t="s">
        <v>18</v>
      </c>
      <c r="E7" s="3">
        <v>8332</v>
      </c>
      <c r="F7" s="3" t="str">
        <f t="shared" si="0"/>
        <v>Russikon</v>
      </c>
      <c r="G7" s="4">
        <v>1</v>
      </c>
      <c r="H7" t="s">
        <v>102</v>
      </c>
    </row>
    <row r="8" spans="1:8" x14ac:dyDescent="0.4">
      <c r="A8" s="3" t="s">
        <v>6</v>
      </c>
      <c r="B8" s="3" t="s">
        <v>67</v>
      </c>
      <c r="C8" s="3" t="s">
        <v>28</v>
      </c>
      <c r="D8" s="3" t="s">
        <v>20</v>
      </c>
      <c r="E8" s="3">
        <v>8320</v>
      </c>
      <c r="F8" s="3" t="s">
        <v>59</v>
      </c>
      <c r="G8" s="4">
        <v>1</v>
      </c>
      <c r="H8" t="s">
        <v>103</v>
      </c>
    </row>
    <row r="9" spans="1:8" x14ac:dyDescent="0.4">
      <c r="A9" s="3" t="s">
        <v>10</v>
      </c>
      <c r="B9" s="3" t="s">
        <v>21</v>
      </c>
      <c r="C9" s="3" t="s">
        <v>37</v>
      </c>
      <c r="D9" s="3" t="s">
        <v>23</v>
      </c>
      <c r="E9" s="3">
        <v>8332</v>
      </c>
      <c r="F9" s="3" t="str">
        <f t="shared" si="0"/>
        <v>Russikon</v>
      </c>
      <c r="G9" s="4">
        <v>2</v>
      </c>
      <c r="H9" t="s">
        <v>104</v>
      </c>
    </row>
    <row r="10" spans="1:8" x14ac:dyDescent="0.4">
      <c r="A10" s="3" t="s">
        <v>6</v>
      </c>
      <c r="B10" s="3" t="s">
        <v>68</v>
      </c>
      <c r="C10" s="3" t="s">
        <v>94</v>
      </c>
      <c r="D10" s="3" t="s">
        <v>25</v>
      </c>
      <c r="E10" s="3">
        <v>8320</v>
      </c>
      <c r="F10" s="3" t="s">
        <v>59</v>
      </c>
      <c r="G10" s="4">
        <v>1</v>
      </c>
      <c r="H10" t="s">
        <v>105</v>
      </c>
    </row>
    <row r="11" spans="1:8" x14ac:dyDescent="0.4">
      <c r="A11" s="3" t="s">
        <v>6</v>
      </c>
      <c r="B11" s="3" t="s">
        <v>69</v>
      </c>
      <c r="C11" s="3" t="s">
        <v>7</v>
      </c>
      <c r="D11" s="3" t="s">
        <v>81</v>
      </c>
      <c r="E11" s="3">
        <v>8332</v>
      </c>
      <c r="F11" s="3" t="str">
        <f t="shared" si="0"/>
        <v>Russikon</v>
      </c>
      <c r="G11" s="4">
        <v>1</v>
      </c>
      <c r="H11" t="s">
        <v>106</v>
      </c>
    </row>
    <row r="12" spans="1:8" x14ac:dyDescent="0.4">
      <c r="A12" s="3" t="s">
        <v>6</v>
      </c>
      <c r="B12" s="3" t="s">
        <v>70</v>
      </c>
      <c r="C12" s="3" t="s">
        <v>8</v>
      </c>
      <c r="D12" s="3" t="s">
        <v>27</v>
      </c>
      <c r="E12" s="3">
        <v>8332</v>
      </c>
      <c r="F12" s="3" t="str">
        <f t="shared" si="0"/>
        <v>Russikon</v>
      </c>
      <c r="G12" s="4">
        <v>2</v>
      </c>
      <c r="H12" s="5" t="s">
        <v>126</v>
      </c>
    </row>
    <row r="13" spans="1:8" x14ac:dyDescent="0.4">
      <c r="A13" s="3" t="s">
        <v>10</v>
      </c>
      <c r="B13" s="3" t="s">
        <v>71</v>
      </c>
      <c r="C13" s="3" t="s">
        <v>12</v>
      </c>
      <c r="D13" s="3" t="s">
        <v>29</v>
      </c>
      <c r="E13" s="3">
        <v>8330</v>
      </c>
      <c r="F13" s="3" t="s">
        <v>58</v>
      </c>
      <c r="G13" s="4">
        <v>1</v>
      </c>
      <c r="H13" t="s">
        <v>107</v>
      </c>
    </row>
    <row r="14" spans="1:8" x14ac:dyDescent="0.4">
      <c r="A14" s="3" t="s">
        <v>10</v>
      </c>
      <c r="B14" s="3" t="s">
        <v>30</v>
      </c>
      <c r="C14" s="3" t="s">
        <v>13</v>
      </c>
      <c r="D14" s="3" t="s">
        <v>32</v>
      </c>
      <c r="E14" s="3">
        <v>8332</v>
      </c>
      <c r="F14" s="3" t="str">
        <f t="shared" si="0"/>
        <v>Russikon</v>
      </c>
      <c r="G14" s="4">
        <v>3</v>
      </c>
      <c r="H14" t="s">
        <v>108</v>
      </c>
    </row>
    <row r="15" spans="1:8" x14ac:dyDescent="0.4">
      <c r="A15" s="3" t="s">
        <v>6</v>
      </c>
      <c r="B15" s="3" t="s">
        <v>72</v>
      </c>
      <c r="C15" s="3" t="s">
        <v>51</v>
      </c>
      <c r="D15" s="3" t="s">
        <v>82</v>
      </c>
      <c r="E15" s="3">
        <v>8320</v>
      </c>
      <c r="F15" s="3" t="s">
        <v>59</v>
      </c>
      <c r="G15" s="4">
        <v>1</v>
      </c>
      <c r="H15" t="s">
        <v>109</v>
      </c>
    </row>
    <row r="16" spans="1:8" x14ac:dyDescent="0.4">
      <c r="A16" s="3" t="s">
        <v>6</v>
      </c>
      <c r="B16" s="3" t="s">
        <v>33</v>
      </c>
      <c r="C16" s="3" t="s">
        <v>53</v>
      </c>
      <c r="D16" s="3" t="s">
        <v>35</v>
      </c>
      <c r="E16" s="3">
        <v>8332</v>
      </c>
      <c r="F16" s="3" t="str">
        <f t="shared" si="0"/>
        <v>Russikon</v>
      </c>
      <c r="G16" s="4">
        <v>1</v>
      </c>
      <c r="H16" t="s">
        <v>110</v>
      </c>
    </row>
    <row r="17" spans="1:8" x14ac:dyDescent="0.4">
      <c r="A17" s="3" t="s">
        <v>6</v>
      </c>
      <c r="B17" s="3" t="s">
        <v>36</v>
      </c>
      <c r="C17" s="3" t="s">
        <v>56</v>
      </c>
      <c r="D17" s="3" t="s">
        <v>83</v>
      </c>
      <c r="E17" s="3">
        <v>8330</v>
      </c>
      <c r="F17" s="3" t="s">
        <v>58</v>
      </c>
      <c r="G17" s="4">
        <v>3</v>
      </c>
      <c r="H17" s="5" t="s">
        <v>127</v>
      </c>
    </row>
    <row r="18" spans="1:8" x14ac:dyDescent="0.4">
      <c r="A18" s="3" t="s">
        <v>10</v>
      </c>
      <c r="B18" s="3" t="s">
        <v>55</v>
      </c>
      <c r="C18" s="3" t="s">
        <v>57</v>
      </c>
      <c r="D18" s="3" t="s">
        <v>39</v>
      </c>
      <c r="E18" s="3">
        <v>8330</v>
      </c>
      <c r="F18" s="3" t="s">
        <v>58</v>
      </c>
      <c r="G18" s="4">
        <v>1</v>
      </c>
      <c r="H18" t="s">
        <v>111</v>
      </c>
    </row>
    <row r="19" spans="1:8" x14ac:dyDescent="0.4">
      <c r="A19" s="3" t="s">
        <v>10</v>
      </c>
      <c r="B19" s="3" t="s">
        <v>55</v>
      </c>
      <c r="C19" s="3" t="s">
        <v>42</v>
      </c>
      <c r="D19" s="3" t="s">
        <v>84</v>
      </c>
      <c r="E19" s="3">
        <v>8330</v>
      </c>
      <c r="F19" s="3" t="s">
        <v>58</v>
      </c>
      <c r="G19" s="4">
        <v>1</v>
      </c>
      <c r="H19" t="s">
        <v>112</v>
      </c>
    </row>
    <row r="20" spans="1:8" x14ac:dyDescent="0.4">
      <c r="A20" s="3" t="s">
        <v>6</v>
      </c>
      <c r="B20" s="3" t="s">
        <v>73</v>
      </c>
      <c r="C20" s="3" t="s">
        <v>44</v>
      </c>
      <c r="D20" s="3" t="s">
        <v>91</v>
      </c>
      <c r="E20" s="3">
        <v>8320</v>
      </c>
      <c r="F20" s="3" t="s">
        <v>59</v>
      </c>
      <c r="G20" s="4">
        <v>1</v>
      </c>
      <c r="H20" t="s">
        <v>113</v>
      </c>
    </row>
    <row r="21" spans="1:8" x14ac:dyDescent="0.4">
      <c r="A21" s="3" t="s">
        <v>6</v>
      </c>
      <c r="B21" s="3" t="s">
        <v>74</v>
      </c>
      <c r="C21" s="3" t="s">
        <v>47</v>
      </c>
      <c r="D21" s="3" t="s">
        <v>85</v>
      </c>
      <c r="E21" s="3">
        <v>8320</v>
      </c>
      <c r="F21" s="3" t="s">
        <v>59</v>
      </c>
      <c r="G21" s="4">
        <v>2</v>
      </c>
      <c r="H21" t="s">
        <v>114</v>
      </c>
    </row>
    <row r="22" spans="1:8" x14ac:dyDescent="0.4">
      <c r="A22" s="3" t="s">
        <v>10</v>
      </c>
      <c r="B22" s="3" t="s">
        <v>75</v>
      </c>
      <c r="C22" s="3" t="s">
        <v>49</v>
      </c>
      <c r="D22" s="3" t="s">
        <v>86</v>
      </c>
      <c r="E22" s="3">
        <v>8330</v>
      </c>
      <c r="F22" s="3" t="s">
        <v>58</v>
      </c>
      <c r="G22" s="4">
        <v>2</v>
      </c>
      <c r="H22" t="s">
        <v>115</v>
      </c>
    </row>
    <row r="23" spans="1:8" x14ac:dyDescent="0.4">
      <c r="A23" s="3" t="s">
        <v>10</v>
      </c>
      <c r="B23" s="3" t="s">
        <v>40</v>
      </c>
      <c r="C23" s="3" t="s">
        <v>17</v>
      </c>
      <c r="D23" s="3" t="s">
        <v>87</v>
      </c>
      <c r="E23" s="3">
        <v>8330</v>
      </c>
      <c r="F23" s="3" t="s">
        <v>58</v>
      </c>
      <c r="G23" s="4">
        <v>1</v>
      </c>
      <c r="H23" t="s">
        <v>116</v>
      </c>
    </row>
    <row r="24" spans="1:8" x14ac:dyDescent="0.4">
      <c r="A24" s="3" t="s">
        <v>10</v>
      </c>
      <c r="B24" s="3" t="s">
        <v>41</v>
      </c>
      <c r="C24" s="3" t="s">
        <v>19</v>
      </c>
      <c r="D24" s="3" t="s">
        <v>90</v>
      </c>
      <c r="E24" s="3">
        <v>8332</v>
      </c>
      <c r="F24" s="3" t="str">
        <f t="shared" si="0"/>
        <v>Russikon</v>
      </c>
      <c r="G24" s="4">
        <v>2</v>
      </c>
      <c r="H24" t="s">
        <v>117</v>
      </c>
    </row>
    <row r="25" spans="1:8" x14ac:dyDescent="0.4">
      <c r="A25" s="3" t="s">
        <v>10</v>
      </c>
      <c r="B25" s="3" t="s">
        <v>43</v>
      </c>
      <c r="C25" s="3" t="s">
        <v>60</v>
      </c>
      <c r="D25" s="3" t="s">
        <v>45</v>
      </c>
      <c r="E25" s="3">
        <v>8332</v>
      </c>
      <c r="F25" s="3" t="str">
        <f t="shared" si="0"/>
        <v>Russikon</v>
      </c>
      <c r="G25" s="4">
        <v>1</v>
      </c>
      <c r="H25" t="s">
        <v>118</v>
      </c>
    </row>
    <row r="26" spans="1:8" x14ac:dyDescent="0.4">
      <c r="A26" s="3" t="s">
        <v>10</v>
      </c>
      <c r="B26" s="3" t="s">
        <v>46</v>
      </c>
      <c r="C26" s="3" t="s">
        <v>24</v>
      </c>
      <c r="D26" s="3" t="s">
        <v>48</v>
      </c>
      <c r="E26" s="3">
        <v>8332</v>
      </c>
      <c r="F26" s="3" t="str">
        <f t="shared" si="0"/>
        <v>Russikon</v>
      </c>
      <c r="G26" s="4">
        <v>1</v>
      </c>
      <c r="H26" t="s">
        <v>119</v>
      </c>
    </row>
    <row r="27" spans="1:8" x14ac:dyDescent="0.4">
      <c r="A27" s="3" t="s">
        <v>10</v>
      </c>
      <c r="B27" s="3" t="s">
        <v>76</v>
      </c>
      <c r="C27" s="3" t="s">
        <v>96</v>
      </c>
      <c r="D27" s="3" t="s">
        <v>50</v>
      </c>
      <c r="E27" s="3">
        <v>8320</v>
      </c>
      <c r="F27" s="3" t="s">
        <v>59</v>
      </c>
      <c r="G27" s="4">
        <v>2</v>
      </c>
      <c r="H27" t="s">
        <v>120</v>
      </c>
    </row>
    <row r="28" spans="1:8" x14ac:dyDescent="0.4">
      <c r="A28" s="3" t="s">
        <v>6</v>
      </c>
      <c r="B28" s="3" t="s">
        <v>77</v>
      </c>
      <c r="C28" s="3" t="s">
        <v>61</v>
      </c>
      <c r="D28" s="3" t="s">
        <v>52</v>
      </c>
      <c r="E28" s="3">
        <v>8330</v>
      </c>
      <c r="F28" s="3" t="s">
        <v>58</v>
      </c>
      <c r="G28" s="4">
        <v>1</v>
      </c>
      <c r="H28" t="s">
        <v>121</v>
      </c>
    </row>
    <row r="29" spans="1:8" x14ac:dyDescent="0.4">
      <c r="A29" s="3" t="s">
        <v>6</v>
      </c>
      <c r="B29" s="3" t="s">
        <v>78</v>
      </c>
      <c r="C29" s="3" t="s">
        <v>34</v>
      </c>
      <c r="D29" s="3" t="s">
        <v>54</v>
      </c>
      <c r="E29" s="3">
        <v>8320</v>
      </c>
      <c r="F29" s="3" t="s">
        <v>59</v>
      </c>
      <c r="G29" s="4">
        <v>1</v>
      </c>
      <c r="H29" t="s">
        <v>122</v>
      </c>
    </row>
    <row r="30" spans="1:8" x14ac:dyDescent="0.4">
      <c r="A30" s="3" t="s">
        <v>6</v>
      </c>
      <c r="B30" s="3" t="s">
        <v>79</v>
      </c>
      <c r="C30" s="3" t="s">
        <v>62</v>
      </c>
      <c r="D30" s="3" t="s">
        <v>88</v>
      </c>
      <c r="E30" s="3">
        <v>8330</v>
      </c>
      <c r="F30" s="3" t="s">
        <v>58</v>
      </c>
      <c r="G30" s="4">
        <v>2</v>
      </c>
      <c r="H30" t="s">
        <v>123</v>
      </c>
    </row>
    <row r="31" spans="1:8" x14ac:dyDescent="0.4">
      <c r="A31" s="3" t="s">
        <v>10</v>
      </c>
      <c r="B31" s="3" t="s">
        <v>80</v>
      </c>
      <c r="C31" s="3" t="s">
        <v>63</v>
      </c>
      <c r="D31" s="3" t="s">
        <v>89</v>
      </c>
      <c r="E31" s="3">
        <v>8332</v>
      </c>
      <c r="F31" s="3" t="str">
        <f t="shared" si="0"/>
        <v>Russikon</v>
      </c>
      <c r="G31" s="4">
        <v>3</v>
      </c>
      <c r="H31" t="s">
        <v>124</v>
      </c>
    </row>
  </sheetData>
  <hyperlinks>
    <hyperlink ref="H3" r:id="rId1" xr:uid="{C4933339-5CC5-4C49-B1C0-7BB244946FA2}"/>
    <hyperlink ref="H12" r:id="rId2" xr:uid="{40FAB38F-D86C-4F6C-B99E-BC657967526B}"/>
    <hyperlink ref="H17" r:id="rId3" xr:uid="{1035F5DB-E0AE-4692-ACA6-D78CA41A02CF}"/>
  </hyperlinks>
  <pageMargins left="0.7" right="0.7" top="0.78740157499999996" bottom="0.78740157499999996" header="0.3" footer="0.3"/>
  <pageSetup paperSize="9" orientation="portrait" verticalDpi="0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0A218B65CF8F4E9AF05F2AB7592672" ma:contentTypeVersion="18" ma:contentTypeDescription="Ein neues Dokument erstellen." ma:contentTypeScope="" ma:versionID="6961627f65de9e37a54ad9d23e7513c8">
  <xsd:schema xmlns:xsd="http://www.w3.org/2001/XMLSchema" xmlns:xs="http://www.w3.org/2001/XMLSchema" xmlns:p="http://schemas.microsoft.com/office/2006/metadata/properties" xmlns:ns2="5d36d37b-71b4-4416-b8a2-712a72be7925" xmlns:ns3="e92a2ac5-b25a-46ac-94d3-afeb148eacd8" targetNamespace="http://schemas.microsoft.com/office/2006/metadata/properties" ma:root="true" ma:fieldsID="ba60c7a9627f9d9b2a910efa1404700b" ns2:_="" ns3:_="">
    <xsd:import namespace="5d36d37b-71b4-4416-b8a2-712a72be7925"/>
    <xsd:import namespace="e92a2ac5-b25a-46ac-94d3-afeb148ea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6d37b-71b4-4416-b8a2-712a72be7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208fab-4dc0-401f-83e0-c7b9bb7a63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2ac5-b25a-46ac-94d3-afeb148eacd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fe5ca1-ef84-4dab-a378-9389cdd71f7b}" ma:internalName="TaxCatchAll" ma:showField="CatchAllData" ma:web="e92a2ac5-b25a-46ac-94d3-afeb148eac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36d37b-71b4-4416-b8a2-712a72be7925">
      <Terms xmlns="http://schemas.microsoft.com/office/infopath/2007/PartnerControls"/>
    </lcf76f155ced4ddcb4097134ff3c332f>
    <TaxCatchAll xmlns="e92a2ac5-b25a-46ac-94d3-afeb148eacd8" xsi:nil="true"/>
  </documentManagement>
</p:properties>
</file>

<file path=customXml/itemProps1.xml><?xml version="1.0" encoding="utf-8"?>
<ds:datastoreItem xmlns:ds="http://schemas.openxmlformats.org/officeDocument/2006/customXml" ds:itemID="{257E1317-CA27-461D-B203-248033341196}"/>
</file>

<file path=customXml/itemProps2.xml><?xml version="1.0" encoding="utf-8"?>
<ds:datastoreItem xmlns:ds="http://schemas.openxmlformats.org/officeDocument/2006/customXml" ds:itemID="{B14D4938-D16C-47DB-809B-2344CA9EB6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1E76DE3-BD09-4029-B8E4-4CC479462714}">
  <ds:schemaRefs>
    <ds:schemaRef ds:uri="http://schemas.microsoft.com/office/2006/metadata/properties"/>
    <ds:schemaRef ds:uri="http://schemas.microsoft.com/office/infopath/2007/PartnerControls"/>
    <ds:schemaRef ds:uri="5581a792-0cee-46f2-b6b6-9d1ff74c51b9"/>
    <ds:schemaRef ds:uri="424b6a5b-c504-4e02-9177-a1ee050a33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Mitglieder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Stoob Martin BZWU</dc:creator>
  <cp:lastModifiedBy>Jörg Simmler</cp:lastModifiedBy>
  <dcterms:created xsi:type="dcterms:W3CDTF">2021-08-04T14:07:26Z</dcterms:created>
  <dcterms:modified xsi:type="dcterms:W3CDTF">2022-06-27T07:37:18Z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0x010100BB13BA08B695B040A284961A90E58A94</vt:lpwstr>
  </property>
  <property fmtid="{D5CDD505-2E9C-101B-9397-08002B2CF9AE}" pid="3" name="MediaServiceImageTags">
    <vt:lpwstr/>
  </property>
</Properties>
</file>