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79" documentId="8_{A52DB926-8BED-4389-997E-47D9CA0976C6}" xr6:coauthVersionLast="47" xr6:coauthVersionMax="47" xr10:uidLastSave="{D7C29ACB-3AB9-4D10-BE6B-ED0AD9A399F4}"/>
  <bookViews>
    <workbookView xWindow="57480" yWindow="-120" windowWidth="29040" windowHeight="15720" xr2:uid="{1D68292A-5E1D-43DC-A43F-CA2B8461D8E0}"/>
  </bookViews>
  <sheets>
    <sheet name="Umsatzzahl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3" i="1"/>
  <c r="C9" i="1"/>
  <c r="D9" i="1"/>
  <c r="E9" i="1"/>
  <c r="B9" i="1"/>
</calcChain>
</file>

<file path=xl/sharedStrings.xml><?xml version="1.0" encoding="utf-8"?>
<sst xmlns="http://schemas.openxmlformats.org/spreadsheetml/2006/main" count="12" uniqueCount="12">
  <si>
    <t>Umsatzzahlen</t>
  </si>
  <si>
    <t>Filiale A</t>
  </si>
  <si>
    <t>Filiale B</t>
  </si>
  <si>
    <t>Filiale C</t>
  </si>
  <si>
    <t>Filiale D</t>
  </si>
  <si>
    <t>Filiale E</t>
  </si>
  <si>
    <t>1. Quartal</t>
  </si>
  <si>
    <t>2. Quartal</t>
  </si>
  <si>
    <t>3. Quartal</t>
  </si>
  <si>
    <t>4. Quartal</t>
  </si>
  <si>
    <t>Total aller Filialen</t>
  </si>
  <si>
    <t>Total aller Quartale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</si>
</sst>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CHF&quot;\ * #,##0_ ;_ &quot;CHF&quot;\ * \-#,##0_ ;_ &quot;CHF&quot;\ * &quot;-&quot;??_ ;_ @_ "/>
  </numFmts>
  <fonts count="4" x14ac:knownFonts="1">
    <font>
      <sz val="14"/>
      <color theme="1"/>
      <name val="Arial"/>
      <family val="2"/>
    </font>
    <font>
      <b/>
      <sz val="14"/>
      <color theme="1"/>
      <name val="Arial"/>
      <family val="2"/>
    </font>
    <font>
      <sz val="20"/>
      <color theme="1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8028-9B75-4712-9417-6FF85AEAADDC}">
  <dimension ref="A1:F9"/>
  <sheetViews>
    <sheetView tabSelected="1" workbookViewId="0">
      <selection activeCell="H4" sqref="H4"/>
    </sheetView>
  </sheetViews>
  <sheetFormatPr baseColWidth="10" defaultRowHeight="17.399999999999999" x14ac:dyDescent="0.55000000000000004"/>
  <cols>
    <col min="1" max="1" width="16.3828125" customWidth="1"/>
    <col min="2" max="5" width="15.61328125" customWidth="1"/>
    <col min="6" max="6" width="17.3828125" bestFit="1" customWidth="1"/>
  </cols>
  <sheetData>
    <row r="1" spans="1:6" ht="43.3" customHeight="1" x14ac:dyDescent="0.55000000000000004">
      <c r="A1" s="1" t="s">
        <v>0</v>
      </c>
      <c r="B1" s="2"/>
      <c r="C1" s="2"/>
      <c r="D1" s="2"/>
      <c r="E1" s="2"/>
      <c r="F1" s="2"/>
    </row>
    <row r="2" spans="1:6" ht="26.5" customHeight="1" x14ac:dyDescent="0.6">
      <c r="B2" s="3" t="s">
        <v>6</v>
      </c>
      <c r="C2" s="3" t="s">
        <v>7</v>
      </c>
      <c r="D2" s="3" t="s">
        <v>8</v>
      </c>
      <c r="E2" s="3" t="s">
        <v>9</v>
      </c>
      <c r="F2" s="3" t="s">
        <v>11</v>
      </c>
    </row>
    <row r="3" spans="1:6" ht="26.5" customHeight="1" x14ac:dyDescent="0.6">
      <c r="A3" s="3" t="s">
        <v>1</v>
      </c>
      <c r="B3" s="5">
        <v>238980</v>
      </c>
      <c r="C3" s="5">
        <v>231000</v>
      </c>
      <c r="D3" s="5">
        <v>193450</v>
      </c>
      <c r="E3" s="5">
        <v>206800</v>
      </c>
      <c r="F3" s="4">
        <f>SUM(B3:E3)</f>
        <v>870230</v>
      </c>
    </row>
    <row r="4" spans="1:6" ht="26.5" customHeight="1" x14ac:dyDescent="0.6">
      <c r="A4" s="3" t="s">
        <v>2</v>
      </c>
      <c r="B4" s="5">
        <v>339890</v>
      </c>
      <c r="C4" s="5">
        <v>293430</v>
      </c>
      <c r="D4" s="5">
        <v>308480</v>
      </c>
      <c r="E4" s="5">
        <v>329890</v>
      </c>
      <c r="F4" s="4">
        <f t="shared" ref="F4:F7" si="0">SUM(B4:E4)</f>
        <v>1271690</v>
      </c>
    </row>
    <row r="5" spans="1:6" ht="26.5" customHeight="1" x14ac:dyDescent="0.6">
      <c r="A5" s="3" t="s">
        <v>3</v>
      </c>
      <c r="B5" s="5">
        <v>250000</v>
      </c>
      <c r="C5" s="5">
        <v>252320</v>
      </c>
      <c r="D5" s="5">
        <v>208970</v>
      </c>
      <c r="E5" s="5">
        <v>227670</v>
      </c>
      <c r="F5" s="4">
        <f t="shared" si="0"/>
        <v>938960</v>
      </c>
    </row>
    <row r="6" spans="1:6" ht="26.5" customHeight="1" x14ac:dyDescent="0.6">
      <c r="A6" s="3" t="s">
        <v>4</v>
      </c>
      <c r="B6" s="5">
        <v>108760</v>
      </c>
      <c r="C6" s="5">
        <v>129650</v>
      </c>
      <c r="D6" s="5">
        <v>128880</v>
      </c>
      <c r="E6" s="5">
        <v>137650</v>
      </c>
      <c r="F6" s="4">
        <f t="shared" si="0"/>
        <v>504940</v>
      </c>
    </row>
    <row r="7" spans="1:6" ht="26.5" customHeight="1" x14ac:dyDescent="0.6">
      <c r="A7" s="3" t="s">
        <v>5</v>
      </c>
      <c r="B7" s="5">
        <v>276540</v>
      </c>
      <c r="C7" s="5">
        <v>233430</v>
      </c>
      <c r="D7" s="5">
        <v>232320</v>
      </c>
      <c r="E7" s="5">
        <v>243910</v>
      </c>
      <c r="F7" s="4">
        <f t="shared" si="0"/>
        <v>986200</v>
      </c>
    </row>
    <row r="9" spans="1:6" ht="17.7" x14ac:dyDescent="0.6">
      <c r="A9" s="3" t="s">
        <v>10</v>
      </c>
      <c r="B9" s="4">
        <f>SUM(B3:B7)</f>
        <v>1214170</v>
      </c>
      <c r="C9" s="4">
        <f t="shared" ref="C9:E9" si="1">SUM(C3:C7)</f>
        <v>1139830</v>
      </c>
      <c r="D9" s="4">
        <f t="shared" si="1"/>
        <v>1072100</v>
      </c>
      <c r="E9" s="4">
        <f t="shared" si="1"/>
        <v>1145920</v>
      </c>
    </row>
  </sheetData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5d36d37b-71b4-4416-b8a2-712a72be7925" xsi:nil="true"/>
    <SharedWithUsers xmlns="e92a2ac5-b25a-46ac-94d3-afeb148eacd8">
      <UserInfo>
        <DisplayName/>
        <AccountId xsi:nil="true"/>
        <AccountType/>
      </UserInfo>
    </SharedWithUsers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927C82-BE5E-43FE-9C41-E6DE93E261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B6208E-1D6B-4B26-B1A6-FF7C14079398}">
  <ds:schemaRefs>
    <ds:schemaRef ds:uri="http://schemas.microsoft.com/office/2006/metadata/properties"/>
    <ds:schemaRef ds:uri="http://schemas.microsoft.com/office/infopath/2007/PartnerControls"/>
    <ds:schemaRef ds:uri="5d36d37b-71b4-4416-b8a2-712a72be7925"/>
    <ds:schemaRef ds:uri="e92a2ac5-b25a-46ac-94d3-afeb148eacd8"/>
  </ds:schemaRefs>
</ds:datastoreItem>
</file>

<file path=customXml/itemProps3.xml><?xml version="1.0" encoding="utf-8"?>
<ds:datastoreItem xmlns:ds="http://schemas.openxmlformats.org/officeDocument/2006/customXml" ds:itemID="{4D759CB9-9B3E-4481-AC17-334389E00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Umsatzzahlen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Stoob Martin BZWU</dc:creator>
  <cp:lastModifiedBy>Esther Wyss</cp:lastModifiedBy>
  <dcterms:created xsi:type="dcterms:W3CDTF">2021-08-02T08:18:56Z</dcterms:created>
  <dcterms:modified xsi:type="dcterms:W3CDTF">2025-05-13T07:20:26Z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488000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