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8_{278833D2-A8F8-4F66-82AE-19ED64889503}" xr6:coauthVersionLast="47" xr6:coauthVersionMax="47" xr10:uidLastSave="{00000000-0000-0000-0000-000000000000}"/>
  <bookViews>
    <workbookView xWindow="31350" yWindow="1185" windowWidth="20745" windowHeight="12645" xr2:uid="{A9FA0BC5-1F28-42B7-8A01-A5940D3867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<sst xmlns="http://schemas.openxmlformats.org/spreadsheetml/2006/main" count="10" uniqueCount="10">
  <si>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Schüler</t>
  </si>
  <si>
    <t>Punkte</t>
  </si>
  <si>
    <t>Note</t>
  </si>
  <si>
    <t>Bewertung</t>
  </si>
  <si>
    <t>Noé</t>
  </si>
  <si>
    <t>Alisha</t>
  </si>
  <si>
    <t>Valentina</t>
  </si>
  <si>
    <t>Dario</t>
  </si>
  <si>
    <t>Lotta</t>
  </si>
  <si>
    <t>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</si>
</sst>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BF3C-7484-4B01-8D80-A51FEDBCD11A}">
  <dimension ref="A1:D7"/>
  <sheetViews>
    <sheetView tabSelected="1" workbookViewId="0">
      <selection activeCell="D2" sqref="D2"/>
    </sheetView>
  </sheetViews>
  <sheetFormatPr baseColWidth="10" defaultRowHeight="15" x14ac:dyDescent="0.25"/>
  <cols>
    <col min="4" max="4" width="1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25</v>
      </c>
      <c r="C2" s="2">
        <v>5.2</v>
      </c>
      <c r="D2" t="str">
        <f>IF(C2&lt;4,"ungenügend",IF(C2&lt;=4.9,"genügend",(IF(C2=5,"gut",(IF(C2&lt;=5.5,"sehr gut","hervorragend"))))))</f>
        <v>sehr gut</v>
      </c>
    </row>
    <row r="3" spans="1:4" x14ac:dyDescent="0.25">
      <c r="A3" t="s">
        <v>5</v>
      </c>
      <c r="B3" s="2">
        <v>18</v>
      </c>
      <c r="C3" s="2">
        <v>4</v>
      </c>
      <c r="D3" t="str">
        <f t="shared" ref="D3:D7" si="0">IF(C3&lt;4,"ungenügend",IF(C3&lt;=4.9,"genügend",(IF(C3=5,"gut",(IF(C3&lt;=5.5,"sehr gut","hervorragend"))))))</f>
        <v>genügend</v>
      </c>
    </row>
    <row r="4" spans="1:4" x14ac:dyDescent="0.25">
      <c r="A4" t="s">
        <v>6</v>
      </c>
      <c r="B4" s="2">
        <v>30</v>
      </c>
      <c r="C4" s="2">
        <v>6</v>
      </c>
      <c r="D4" t="str">
        <f t="shared" si="0"/>
        <v>hervorragend</v>
      </c>
    </row>
    <row r="5" spans="1:4" x14ac:dyDescent="0.25">
      <c r="A5" t="s">
        <v>7</v>
      </c>
      <c r="B5" s="2">
        <v>27</v>
      </c>
      <c r="C5" s="2">
        <v>5.5</v>
      </c>
      <c r="D5" t="str">
        <f t="shared" si="0"/>
        <v>sehr gut</v>
      </c>
    </row>
    <row r="6" spans="1:4" x14ac:dyDescent="0.25">
      <c r="A6" t="s">
        <v>8</v>
      </c>
      <c r="B6" s="2">
        <v>17</v>
      </c>
      <c r="C6" s="2">
        <v>3.8</v>
      </c>
      <c r="D6" t="str">
        <f t="shared" si="0"/>
        <v>ungenügend</v>
      </c>
    </row>
    <row r="7" spans="1:4" x14ac:dyDescent="0.25">
      <c r="A7" t="s">
        <v>9</v>
      </c>
      <c r="B7" s="2">
        <v>24</v>
      </c>
      <c r="C7" s="2">
        <v>5</v>
      </c>
      <c r="D7" t="str">
        <f t="shared" si="0"/>
        <v>gut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19E9E-9A1C-4AEF-998C-7C08963DBCEE}"/>
</file>

<file path=customXml/itemProps2.xml><?xml version="1.0" encoding="utf-8"?>
<ds:datastoreItem xmlns:ds="http://schemas.openxmlformats.org/officeDocument/2006/customXml" ds:itemID="{D7592EEA-704B-4945-98FD-FE1CF3F15ABF}"/>
</file>

<file path=customXml/itemProps3.xml><?xml version="1.0" encoding="utf-8"?>
<ds:datastoreItem xmlns:ds="http://schemas.openxmlformats.org/officeDocument/2006/customXml" ds:itemID="{F1470629-9EA4-4868-B963-9552D742E24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2025-06-02T11:34:24Z</dcterms:created>
  <dcterms:modified xsi:type="dcterms:W3CDTF">2025-06-02T11:44:47Z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