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Dateien/Beispieldateien/"/>
    </mc:Choice>
  </mc:AlternateContent>
  <xr:revisionPtr revIDLastSave="7" documentId="13_ncr:1_{626D62C0-D307-44D8-B96A-4A484B149B79}" xr6:coauthVersionLast="47" xr6:coauthVersionMax="47" xr10:uidLastSave="{B554096C-3223-4F5B-8590-5F15799AF33A}"/>
  <bookViews>
    <workbookView xWindow="-23205" yWindow="1980" windowWidth="21600" windowHeight="14580" xr2:uid="{869AF8CA-697C-43DD-9A83-CF770B5E33A8}"/>
  </bookViews>
  <sheets>
    <sheet name="Bankko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7" i="1" l="1"/>
  <c r="E8" i="1" l="1"/>
  <c r="E9" i="1" l="1"/>
</calcChain>
</file>

<file path=xl/sharedStrings.xml><?xml version="1.0" encoding="utf-8"?>
<sst xmlns="http://schemas.openxmlformats.org/spreadsheetml/2006/main" count="19" uniqueCount="17">
  <si>
    <t>Bankkonto</t>
  </si>
  <si>
    <t>Datum (Valuta)</t>
  </si>
  <si>
    <t>Buchtungstext</t>
  </si>
  <si>
    <t>Einzahlung</t>
  </si>
  <si>
    <t>Auszahlung</t>
  </si>
  <si>
    <t>Kontosaldo</t>
  </si>
  <si>
    <t>Zinssatz</t>
  </si>
  <si>
    <t>Anfangsbestand</t>
  </si>
  <si>
    <t>Zahlung Miete</t>
  </si>
  <si>
    <t>Bezug Bancomat</t>
  </si>
  <si>
    <t>Lohn</t>
  </si>
  <si>
    <t>01.01.20XX</t>
  </si>
  <si>
    <t>04.01.20XX</t>
  </si>
  <si>
    <t>15.01.20XX</t>
  </si>
  <si>
    <t>25.01.20XX</t>
  </si>
  <si>
    <t>01.02.20XX</t>
  </si>
  <si>
    <t>10.02.20XX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</si>
</sst>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14" fontId="0" fillId="0" borderId="0" xfId="0" applyNumberFormat="1"/>
    <xf numFmtId="43" fontId="0" fillId="0" borderId="0" xfId="1" applyFont="1"/>
    <xf numFmtId="10" fontId="0" fillId="0" borderId="0" xfId="2" applyNumberFormat="1" applyFont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0E95-ABAC-4AB5-9127-A106F6DA1637}">
  <dimension ref="A1:F9"/>
  <sheetViews>
    <sheetView tabSelected="1" workbookViewId="0">
      <selection activeCell="A9" sqref="A9"/>
    </sheetView>
  </sheetViews>
  <sheetFormatPr baseColWidth="10" defaultRowHeight="15" x14ac:dyDescent="0.25"/>
  <cols>
    <col min="1" max="1" width="10.42578125" customWidth="1"/>
    <col min="2" max="2" width="29.85546875" customWidth="1"/>
    <col min="3" max="6" width="11.85546875" customWidth="1"/>
  </cols>
  <sheetData>
    <row r="1" spans="1:6" x14ac:dyDescent="0.25">
      <c r="A1" s="1" t="s">
        <v>0</v>
      </c>
    </row>
    <row r="3" spans="1:6" ht="30" x14ac:dyDescent="0.25">
      <c r="A3" s="2" t="s">
        <v>1</v>
      </c>
      <c r="B3" s="1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x14ac:dyDescent="0.25">
      <c r="A4" s="5" t="s">
        <v>11</v>
      </c>
      <c r="B4" s="5" t="s">
        <v>7</v>
      </c>
      <c r="C4" s="6"/>
      <c r="D4" s="6"/>
      <c r="E4" s="6">
        <v>1205.25</v>
      </c>
      <c r="F4" s="7"/>
    </row>
    <row r="5" spans="1:6" x14ac:dyDescent="0.25">
      <c r="A5" s="5" t="s">
        <v>12</v>
      </c>
      <c r="B5" s="5" t="s">
        <v>8</v>
      </c>
      <c r="C5" s="6"/>
      <c r="D5" s="6">
        <v>1350</v>
      </c>
      <c r="E5" s="6">
        <f>E4-D5+C5</f>
        <v>-144.75</v>
      </c>
      <c r="F5" s="7"/>
    </row>
    <row r="6" spans="1:6" x14ac:dyDescent="0.25">
      <c r="A6" s="5" t="s">
        <v>13</v>
      </c>
      <c r="B6" s="5" t="s">
        <v>9</v>
      </c>
      <c r="C6" s="6"/>
      <c r="D6" s="6">
        <v>500</v>
      </c>
      <c r="E6" s="6">
        <f>E5-D6+C6</f>
        <v>-644.75</v>
      </c>
      <c r="F6" s="7"/>
    </row>
    <row r="7" spans="1:6" x14ac:dyDescent="0.25">
      <c r="A7" s="5" t="s">
        <v>14</v>
      </c>
      <c r="B7" s="5" t="s">
        <v>10</v>
      </c>
      <c r="C7" s="6">
        <v>4658.25</v>
      </c>
      <c r="D7" s="6"/>
      <c r="E7" s="6">
        <f>E6-D7+C7</f>
        <v>4013.5</v>
      </c>
      <c r="F7" s="7"/>
    </row>
    <row r="8" spans="1:6" x14ac:dyDescent="0.25">
      <c r="A8" s="5" t="s">
        <v>15</v>
      </c>
      <c r="B8" s="5" t="s">
        <v>8</v>
      </c>
      <c r="C8" s="6"/>
      <c r="D8" s="6">
        <v>1350</v>
      </c>
      <c r="E8" s="6">
        <f>E7-D8+C8</f>
        <v>2663.5</v>
      </c>
      <c r="F8" s="7"/>
    </row>
    <row r="9" spans="1:6" x14ac:dyDescent="0.25">
      <c r="A9" s="5" t="s">
        <v>16</v>
      </c>
      <c r="B9" s="5" t="s">
        <v>9</v>
      </c>
      <c r="D9" s="6">
        <v>400</v>
      </c>
      <c r="E9" s="6">
        <f>E8-D9+C9</f>
        <v>2263.5</v>
      </c>
      <c r="F9" s="7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50DCA5-889C-4E9C-8962-EC6137493700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572E3595-A726-47A8-BD86-D496AA9B2E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67011A-20B3-4502-9826-96A2BCC58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Bankkonto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Frei</dc:creator>
  <cp:lastModifiedBy>Mara Keller</cp:lastModifiedBy>
  <dcterms:created xsi:type="dcterms:W3CDTF">2021-06-16T09:28:15Z</dcterms:created>
  <dcterms:modified xsi:type="dcterms:W3CDTF">2025-05-26T10:09:08Z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363400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