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ppunerJ\Desktop\temppp\"/>
    </mc:Choice>
  </mc:AlternateContent>
  <xr:revisionPtr revIDLastSave="0" documentId="13_ncr:1_{17B2090E-2FFF-4F62-934C-59E99302725B}" xr6:coauthVersionLast="47" xr6:coauthVersionMax="47" xr10:uidLastSave="{00000000-0000-0000-0000-000000000000}"/>
  <bookViews>
    <workbookView xWindow="28680" yWindow="-120" windowWidth="51840" windowHeight="21120" xr2:uid="{FDF86423-DEE9-4DCA-8E38-4EFEF0FDA4DD}"/>
  </bookViews>
  <sheets>
    <sheet name="SVERWEIS_genau" sheetId="1" r:id="rId1"/>
    <sheet name="WVERWEIS_genau" sheetId="5" r:id="rId2"/>
    <sheet name="WVERWEIS_genau_L" sheetId="6" state="hidden" r:id="rId3"/>
    <sheet name="SVERWEIS_ungefähr" sheetId="3" r:id="rId4"/>
    <sheet name="SVERWEIS_ungefähr_L" sheetId="4" state="hidden" r:id="rId5"/>
    <sheet name="Alterswohnungen_L" sheetId="2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6" l="1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" i="6"/>
  <c r="O14" i="4"/>
  <c r="D14" i="4"/>
  <c r="O13" i="4"/>
  <c r="D13" i="4"/>
  <c r="O12" i="4"/>
  <c r="D12" i="4"/>
  <c r="O11" i="4"/>
  <c r="D11" i="4"/>
  <c r="O10" i="4"/>
  <c r="D10" i="4"/>
  <c r="O9" i="4"/>
  <c r="D9" i="4"/>
  <c r="O8" i="4"/>
  <c r="D8" i="4"/>
  <c r="O7" i="4"/>
  <c r="D7" i="4"/>
  <c r="O6" i="4"/>
  <c r="D6" i="4"/>
  <c r="O5" i="4"/>
  <c r="D5" i="4"/>
  <c r="O4" i="4"/>
  <c r="D4" i="4"/>
  <c r="O3" i="4"/>
  <c r="D3" i="4"/>
  <c r="O2" i="4"/>
  <c r="D2" i="4"/>
  <c r="O14" i="3"/>
  <c r="O13" i="3"/>
  <c r="O12" i="3"/>
  <c r="O11" i="3"/>
  <c r="O10" i="3"/>
  <c r="O9" i="3"/>
  <c r="O8" i="3"/>
  <c r="O7" i="3"/>
  <c r="O6" i="3"/>
  <c r="O5" i="3"/>
  <c r="O4" i="3"/>
  <c r="O3" i="3"/>
  <c r="O2" i="3"/>
  <c r="E46" i="2" l="1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<sst xmlns="http://schemas.openxmlformats.org/spreadsheetml/2006/main" count="719" uniqueCount="131">
  <si>
    <t>Kernzone</t>
  </si>
  <si>
    <t>Elsbeth</t>
  </si>
  <si>
    <t>Tschumper</t>
  </si>
  <si>
    <t>West</t>
  </si>
  <si>
    <t>Edith</t>
  </si>
  <si>
    <t>Siegenthaler</t>
  </si>
  <si>
    <t>Süd</t>
  </si>
  <si>
    <t>ja</t>
  </si>
  <si>
    <t>Ranko</t>
  </si>
  <si>
    <t>Lakic</t>
  </si>
  <si>
    <t>Hildegard</t>
  </si>
  <si>
    <t>Gloor</t>
  </si>
  <si>
    <t>Thomas</t>
  </si>
  <si>
    <t>Lanfranchi</t>
  </si>
  <si>
    <t>Anja</t>
  </si>
  <si>
    <t>Bruder</t>
  </si>
  <si>
    <t>Elisabeth</t>
  </si>
  <si>
    <t>Zubler</t>
  </si>
  <si>
    <t>Elsa</t>
  </si>
  <si>
    <t>Meyer</t>
  </si>
  <si>
    <t>Fritz</t>
  </si>
  <si>
    <t>Schärer</t>
  </si>
  <si>
    <t>Christa</t>
  </si>
  <si>
    <t>Kaiser</t>
  </si>
  <si>
    <t>Ruth</t>
  </si>
  <si>
    <t>Ganziani</t>
  </si>
  <si>
    <t>Martin</t>
  </si>
  <si>
    <t>Steinmann</t>
  </si>
  <si>
    <t>Verena</t>
  </si>
  <si>
    <t>Wernli</t>
  </si>
  <si>
    <t>Madalina</t>
  </si>
  <si>
    <t>Ioan</t>
  </si>
  <si>
    <t>Hans</t>
  </si>
  <si>
    <t>Furrer</t>
  </si>
  <si>
    <t>Assmann</t>
  </si>
  <si>
    <t>Liselotte</t>
  </si>
  <si>
    <t>Döbeli</t>
  </si>
  <si>
    <t>Ingeborg</t>
  </si>
  <si>
    <t>Rupp</t>
  </si>
  <si>
    <t>Denise</t>
  </si>
  <si>
    <t>Wäschle</t>
  </si>
  <si>
    <t>Sibalgjan</t>
  </si>
  <si>
    <t>Dogani</t>
  </si>
  <si>
    <t>Heinz</t>
  </si>
  <si>
    <t>Steul</t>
  </si>
  <si>
    <t>Charles</t>
  </si>
  <si>
    <t>Waeber</t>
  </si>
  <si>
    <t>Delia</t>
  </si>
  <si>
    <t>Matej</t>
  </si>
  <si>
    <t>Judith</t>
  </si>
  <si>
    <t>Wermelinger</t>
  </si>
  <si>
    <t>Adriana</t>
  </si>
  <si>
    <t>Bobalova</t>
  </si>
  <si>
    <t>Helene</t>
  </si>
  <si>
    <t>Stemmer</t>
  </si>
  <si>
    <t>Leo</t>
  </si>
  <si>
    <t>Blond</t>
  </si>
  <si>
    <t>Wilhelmine</t>
  </si>
  <si>
    <t>Tschanun</t>
  </si>
  <si>
    <t>Maria</t>
  </si>
  <si>
    <t>Perler</t>
  </si>
  <si>
    <t>Benz</t>
  </si>
  <si>
    <t>Marlis</t>
  </si>
  <si>
    <t>Lienhard</t>
  </si>
  <si>
    <t>Gerhard</t>
  </si>
  <si>
    <t>Bütler</t>
  </si>
  <si>
    <t>Spaska</t>
  </si>
  <si>
    <t>Miteva-Weber</t>
  </si>
  <si>
    <t>Edwin</t>
  </si>
  <si>
    <t>Wey</t>
  </si>
  <si>
    <t>Ahmed</t>
  </si>
  <si>
    <t>Abuukar</t>
  </si>
  <si>
    <t>Doris</t>
  </si>
  <si>
    <t>Kunz</t>
  </si>
  <si>
    <t>Harald</t>
  </si>
  <si>
    <t>Pullich</t>
  </si>
  <si>
    <t>Conchitta</t>
  </si>
  <si>
    <t>Ino</t>
  </si>
  <si>
    <t>Heinrich</t>
  </si>
  <si>
    <t>Weiersmüller</t>
  </si>
  <si>
    <t>Angelo</t>
  </si>
  <si>
    <t>Salamoni</t>
  </si>
  <si>
    <t>Steiger</t>
  </si>
  <si>
    <t>Alfred</t>
  </si>
  <si>
    <t>Moser</t>
  </si>
  <si>
    <t>Christine</t>
  </si>
  <si>
    <t>Schweizer</t>
  </si>
  <si>
    <t>Monats-Mietzinse</t>
  </si>
  <si>
    <t>Mietzins je Monat</t>
  </si>
  <si>
    <t>Wohnzone</t>
  </si>
  <si>
    <t>Betreuung</t>
  </si>
  <si>
    <t>Vorname</t>
  </si>
  <si>
    <t>Nachname</t>
  </si>
  <si>
    <t>Alterswohnungen</t>
  </si>
  <si>
    <t>Lösungsbeispiel</t>
  </si>
  <si>
    <t>für genaue Übereinstimmung</t>
  </si>
  <si>
    <r>
      <t>=SVERWEIS(Suchkriterium;Matrix;Spaltenindex;</t>
    </r>
    <r>
      <rPr>
        <b/>
        <sz val="14"/>
        <color rgb="FFC00000"/>
        <rFont val="Aptos Narrow"/>
        <family val="2"/>
        <scheme val="minor"/>
      </rPr>
      <t>FALSCH</t>
    </r>
    <r>
      <rPr>
        <b/>
        <sz val="14"/>
        <color rgb="FF0070C0"/>
        <rFont val="Aptos Narrow"/>
        <family val="2"/>
        <scheme val="minor"/>
      </rPr>
      <t>)</t>
    </r>
  </si>
  <si>
    <t>Punkte</t>
  </si>
  <si>
    <t>Bewertung</t>
  </si>
  <si>
    <t>Skala</t>
  </si>
  <si>
    <t>Livio</t>
  </si>
  <si>
    <t>gär nüt gsi</t>
  </si>
  <si>
    <t>Noemi</t>
  </si>
  <si>
    <t>nüt gsi</t>
  </si>
  <si>
    <t>ääh</t>
  </si>
  <si>
    <t>es passt</t>
  </si>
  <si>
    <t>Nina</t>
  </si>
  <si>
    <t>guat</t>
  </si>
  <si>
    <t>tiptop</t>
  </si>
  <si>
    <t>cheiba guat</t>
  </si>
  <si>
    <t>Chiara</t>
  </si>
  <si>
    <t>Tim</t>
  </si>
  <si>
    <t>Alessandro</t>
  </si>
  <si>
    <t>wichtig</t>
  </si>
  <si>
    <t>Liste muss aufsteigend sortiert sein</t>
  </si>
  <si>
    <r>
      <t>=SVERWEIS(Suchkriterium;Matrix;Spaltenindex;</t>
    </r>
    <r>
      <rPr>
        <b/>
        <sz val="14"/>
        <color rgb="FFC00000"/>
        <rFont val="Aptos Narrow"/>
        <family val="2"/>
        <scheme val="minor"/>
      </rPr>
      <t>WAHR</t>
    </r>
    <r>
      <rPr>
        <b/>
        <sz val="14"/>
        <color rgb="FF0070C0"/>
        <rFont val="Aptos Narrow"/>
        <family val="2"/>
        <scheme val="minor"/>
      </rPr>
      <t>)</t>
    </r>
  </si>
  <si>
    <t>für ungefähre Übereinstimmung</t>
  </si>
  <si>
    <t>geht immer zum nächsttieferen Wert zurück</t>
  </si>
  <si>
    <t>Adrian</t>
  </si>
  <si>
    <t>Tamara</t>
  </si>
  <si>
    <t>Karl</t>
  </si>
  <si>
    <t>Daniel</t>
  </si>
  <si>
    <t>Michael</t>
  </si>
  <si>
    <t>Elias</t>
  </si>
  <si>
    <r>
      <t>=WVERWEIS(Suchkriterium;Matrix;Spaltenindex;</t>
    </r>
    <r>
      <rPr>
        <b/>
        <sz val="14"/>
        <color rgb="FFC00000"/>
        <rFont val="Aptos Narrow"/>
        <family val="2"/>
        <scheme val="minor"/>
      </rPr>
      <t>FALSCH</t>
    </r>
    <r>
      <rPr>
        <b/>
        <sz val="14"/>
        <color rgb="FF0070C0"/>
        <rFont val="Aptos Narrow"/>
        <family val="2"/>
        <scheme val="minor"/>
      </rPr>
      <t>)</t>
    </r>
  </si>
  <si>
    <r>
      <t>=</t>
    </r>
    <r>
      <rPr>
        <b/>
        <sz val="18"/>
        <color theme="8"/>
        <rFont val="Aptos Narrow"/>
        <family val="2"/>
        <scheme val="minor"/>
      </rPr>
      <t>W</t>
    </r>
    <r>
      <rPr>
        <b/>
        <sz val="14"/>
        <color theme="8"/>
        <rFont val="Aptos Narrow"/>
        <family val="2"/>
        <scheme val="minor"/>
      </rPr>
      <t>VERWEIS(Suchkriterium;Matrix;Spaltenindex;</t>
    </r>
    <r>
      <rPr>
        <b/>
        <sz val="14"/>
        <color rgb="FF0070C0"/>
        <rFont val="Aptos Narrow"/>
        <family val="2"/>
        <scheme val="minor"/>
      </rPr>
      <t>FALSCH</t>
    </r>
    <r>
      <rPr>
        <b/>
        <sz val="14"/>
        <color theme="8"/>
        <rFont val="Aptos Narrow"/>
        <family val="2"/>
        <scheme val="minor"/>
      </rPr>
      <t>)</t>
    </r>
  </si>
  <si>
    <r>
      <t>=</t>
    </r>
    <r>
      <rPr>
        <b/>
        <sz val="18"/>
        <color rgb="FF0070C0"/>
        <rFont val="Aptos Narrow"/>
        <family val="2"/>
        <scheme val="minor"/>
      </rPr>
      <t>S</t>
    </r>
    <r>
      <rPr>
        <b/>
        <sz val="14"/>
        <color rgb="FF0070C0"/>
        <rFont val="Aptos Narrow"/>
        <family val="2"/>
        <scheme val="minor"/>
      </rPr>
      <t>VERWEIS(Suchkriterium;Matrix;Spaltenindex;</t>
    </r>
    <r>
      <rPr>
        <b/>
        <sz val="14"/>
        <color rgb="FFC00000"/>
        <rFont val="Aptos Narrow"/>
        <family val="2"/>
        <scheme val="minor"/>
      </rPr>
      <t>FALSCH</t>
    </r>
    <r>
      <rPr>
        <b/>
        <sz val="14"/>
        <color rgb="FF0070C0"/>
        <rFont val="Aptos Narrow"/>
        <family val="2"/>
        <scheme val="minor"/>
      </rPr>
      <t>)</t>
    </r>
  </si>
  <si>
    <r>
      <t xml:space="preserve">S für </t>
    </r>
    <r>
      <rPr>
        <b/>
        <sz val="14"/>
        <color theme="1"/>
        <rFont val="Aptos Narrow"/>
        <family val="2"/>
        <scheme val="minor"/>
      </rPr>
      <t>senkrecht</t>
    </r>
    <r>
      <rPr>
        <sz val="14"/>
        <color theme="1"/>
        <rFont val="Aptos Narrow"/>
        <family val="2"/>
        <scheme val="minor"/>
      </rPr>
      <t xml:space="preserve"> suchen</t>
    </r>
  </si>
  <si>
    <r>
      <t xml:space="preserve">W für </t>
    </r>
    <r>
      <rPr>
        <b/>
        <sz val="14"/>
        <color theme="1"/>
        <rFont val="Aptos Narrow"/>
        <family val="2"/>
        <scheme val="minor"/>
      </rPr>
      <t>waagrecht</t>
    </r>
    <r>
      <rPr>
        <sz val="14"/>
        <color theme="1"/>
        <rFont val="Aptos Narrow"/>
        <family val="2"/>
        <scheme val="minor"/>
      </rPr>
      <t xml:space="preserve"> suchen</t>
    </r>
  </si>
  <si>
    <t>erste Spalte der Matrix, muss das Suchkriterium enthalten</t>
  </si>
  <si>
    <t>erste Zeile der Matrix, muss das Suchkriterium enthalten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</si>
</sst>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CHF&quot;\ * #,##0.00_ ;_ &quot;CHF&quot;\ * \-#,##0.00_ ;_ &quot;CHF&quot;\ * &quot;-&quot;??_ ;_ @_ "/>
    <numFmt numFmtId="164" formatCode="#\ ?/2"/>
  </numFmts>
  <fonts count="21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sz val="14"/>
      <color rgb="FFC00000"/>
      <name val="Aptos Narrow"/>
      <family val="2"/>
      <scheme val="minor"/>
    </font>
    <font>
      <b/>
      <sz val="14"/>
      <color rgb="FFC00000"/>
      <name val="Aptos Narrow"/>
      <family val="2"/>
      <scheme val="minor"/>
    </font>
    <font>
      <b/>
      <sz val="14"/>
      <color theme="4"/>
      <name val="Aptos Narrow"/>
      <family val="2"/>
      <scheme val="minor"/>
    </font>
    <font>
      <sz val="10"/>
      <color theme="1"/>
      <name val="Aptos Narrow"/>
      <scheme val="minor"/>
    </font>
    <font>
      <sz val="10"/>
      <color indexed="8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sz val="12"/>
      <color rgb="FF0070C0"/>
      <name val="Aptos Narrow"/>
      <family val="2"/>
      <scheme val="minor"/>
    </font>
    <font>
      <b/>
      <sz val="14"/>
      <color theme="8"/>
      <name val="Aptos Narrow"/>
      <family val="2"/>
      <scheme val="minor"/>
    </font>
    <font>
      <sz val="14"/>
      <color rgb="FF0070C0"/>
      <name val="Aptos Narrow"/>
      <family val="2"/>
      <scheme val="minor"/>
    </font>
    <font>
      <b/>
      <sz val="18"/>
      <color theme="8"/>
      <name val="Aptos Narrow"/>
      <family val="2"/>
      <scheme val="minor"/>
    </font>
    <font>
      <b/>
      <sz val="18"/>
      <color rgb="FF0070C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5" tint="-0.24994659260841701"/>
      </top>
      <bottom style="thin">
        <color theme="5" tint="-0.24994659260841701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5" tint="-0.2499465926084170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5"/>
      </bottom>
      <diagonal/>
    </border>
  </borders>
  <cellStyleXfs count="2">
    <xf numFmtId="0" fontId="0" fillId="0" borderId="0"/>
    <xf numFmtId="0" fontId="1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44" fontId="1" fillId="0" borderId="2" xfId="0" applyNumberFormat="1" applyFont="1" applyBorder="1" applyAlignment="1">
      <alignment vertical="center"/>
    </xf>
    <xf numFmtId="9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 wrapText="1"/>
    </xf>
    <xf numFmtId="16" fontId="4" fillId="2" borderId="3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5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3" fillId="0" borderId="4" xfId="1" applyFont="1" applyBorder="1" applyAlignment="1">
      <alignment vertical="center" wrapText="1"/>
    </xf>
    <xf numFmtId="0" fontId="12" fillId="0" borderId="0" xfId="1" applyFont="1" applyAlignment="1">
      <alignment vertical="center"/>
    </xf>
    <xf numFmtId="0" fontId="12" fillId="0" borderId="4" xfId="1" applyFont="1" applyBorder="1" applyAlignment="1">
      <alignment horizontal="center" vertical="center"/>
    </xf>
    <xf numFmtId="0" fontId="10" fillId="0" borderId="0" xfId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4" fillId="3" borderId="4" xfId="1" applyFont="1" applyFill="1" applyBorder="1" applyAlignment="1">
      <alignment vertical="center"/>
    </xf>
    <xf numFmtId="0" fontId="14" fillId="3" borderId="4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vertical="center"/>
    </xf>
    <xf numFmtId="0" fontId="12" fillId="2" borderId="4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left" vertical="center" wrapText="1"/>
    </xf>
    <xf numFmtId="0" fontId="14" fillId="3" borderId="0" xfId="1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17" fillId="0" borderId="0" xfId="0" quotePrefix="1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4" borderId="0" xfId="0" applyFont="1" applyFill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2">
    <cellStyle name="Standard" xfId="0" builtinId="0"/>
    <cellStyle name="Standard 2" xfId="1" xr:uid="{02DBF483-3E7C-40C1-9637-26B010E6B4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11</xdr:col>
          <xdr:colOff>281940</xdr:colOff>
          <xdr:row>32</xdr:row>
          <xdr:rowOff>95250</xdr:rowOff>
        </xdr:to>
        <xdr:pic>
          <xdr:nvPicPr>
            <xdr:cNvPr id="2" name="Grafik 1">
              <a:extLst>
                <a:ext uri="{FF2B5EF4-FFF2-40B4-BE49-F238E27FC236}">
                  <a16:creationId xmlns:a16="http://schemas.microsoft.com/office/drawing/2014/main" id="{9E66E2EA-D849-CF4E-B566-C9280BB9FA0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Alterswohnungen_L!$A$1:$E$22" spid="_x0000_s1029"/>
                </a:ext>
              </a:extLst>
            </xdr:cNvPicPr>
          </xdr:nvPicPr>
          <xdr:blipFill>
            <a:blip xmlns:r="http://schemas.openxmlformats.org/officeDocument/2006/relationships" r:embed="rId1">
              <a:duotone>
                <a:schemeClr val="accent4">
                  <a:shade val="45000"/>
                  <a:satMod val="135000"/>
                </a:schemeClr>
                <a:prstClr val="white"/>
              </a:duotone>
            </a:blip>
            <a:srcRect/>
            <a:stretch>
              <a:fillRect/>
            </a:stretch>
          </xdr:blipFill>
          <xdr:spPr bwMode="auto">
            <a:xfrm>
              <a:off x="8905875" y="3267075"/>
              <a:ext cx="6101715" cy="700278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10</xdr:col>
          <xdr:colOff>209550</xdr:colOff>
          <xdr:row>32</xdr:row>
          <xdr:rowOff>95250</xdr:rowOff>
        </xdr:to>
        <xdr:pic>
          <xdr:nvPicPr>
            <xdr:cNvPr id="3" name="Grafik 2">
              <a:extLst>
                <a:ext uri="{FF2B5EF4-FFF2-40B4-BE49-F238E27FC236}">
                  <a16:creationId xmlns:a16="http://schemas.microsoft.com/office/drawing/2014/main" id="{8DA37877-AFAE-6D48-8678-DBCF1142932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WVERWEIS_genau_L!$A$1:$E$22" spid="_x0000_s5124"/>
                </a:ext>
              </a:extLst>
            </xdr:cNvPicPr>
          </xdr:nvPicPr>
          <xdr:blipFill>
            <a:blip xmlns:r="http://schemas.openxmlformats.org/officeDocument/2006/relationships" r:embed="rId1">
              <a:duotone>
                <a:schemeClr val="accent5">
                  <a:shade val="45000"/>
                  <a:satMod val="135000"/>
                </a:schemeClr>
                <a:prstClr val="white"/>
              </a:duotone>
            </a:blip>
            <a:srcRect/>
            <a:stretch>
              <a:fillRect/>
            </a:stretch>
          </xdr:blipFill>
          <xdr:spPr bwMode="auto">
            <a:xfrm>
              <a:off x="8905875" y="3267075"/>
              <a:ext cx="6105525" cy="70008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11</xdr:col>
          <xdr:colOff>227409</xdr:colOff>
          <xdr:row>37</xdr:row>
          <xdr:rowOff>130016</xdr:rowOff>
        </xdr:to>
        <xdr:pic>
          <xdr:nvPicPr>
            <xdr:cNvPr id="5" name="Grafik 4">
              <a:extLst>
                <a:ext uri="{FF2B5EF4-FFF2-40B4-BE49-F238E27FC236}">
                  <a16:creationId xmlns:a16="http://schemas.microsoft.com/office/drawing/2014/main" id="{BEB7C9CE-754E-FA1F-E5AE-BBD31386D87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VERWEIS_ungefähr_L!$A$1:$D$14" spid="_x0000_s3076"/>
                </a:ext>
              </a:extLst>
            </xdr:cNvPicPr>
          </xdr:nvPicPr>
          <xdr:blipFill>
            <a:blip xmlns:r="http://schemas.openxmlformats.org/officeDocument/2006/relationships" r:embed="rId1">
              <a:duotone>
                <a:schemeClr val="accent4">
                  <a:shade val="45000"/>
                  <a:satMod val="135000"/>
                </a:schemeClr>
                <a:prstClr val="white"/>
              </a:duotone>
            </a:blip>
            <a:srcRect/>
            <a:stretch>
              <a:fillRect/>
            </a:stretch>
          </xdr:blipFill>
          <xdr:spPr bwMode="auto">
            <a:xfrm>
              <a:off x="6292453" y="4101703"/>
              <a:ext cx="4739878" cy="441245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471AC-C25A-4A11-A66C-B94CFBBE1F0B}">
  <sheetPr>
    <pageSetUpPr fitToPage="1"/>
  </sheetPr>
  <dimension ref="A1:J46"/>
  <sheetViews>
    <sheetView tabSelected="1" zoomScaleNormal="100" workbookViewId="0">
      <selection sqref="A1:E1"/>
    </sheetView>
  </sheetViews>
  <sheetFormatPr baseColWidth="10" defaultRowHeight="18" x14ac:dyDescent="0.3"/>
  <cols>
    <col min="1" max="1" width="16" style="1" bestFit="1" customWidth="1"/>
    <col min="2" max="2" width="13.21875" style="1" bestFit="1" customWidth="1"/>
    <col min="3" max="3" width="12.6640625" style="2" bestFit="1" customWidth="1"/>
    <col min="4" max="4" width="17.6640625" style="1" customWidth="1"/>
    <col min="5" max="5" width="29.33203125" style="2" customWidth="1"/>
    <col min="6" max="6" width="41.109375" style="1" customWidth="1"/>
    <col min="7" max="7" width="16.109375" style="1" customWidth="1"/>
    <col min="8" max="8" width="22.77734375" style="1" customWidth="1"/>
    <col min="9" max="9" width="18.44140625" style="1" customWidth="1"/>
    <col min="10" max="10" width="17" style="1" customWidth="1"/>
    <col min="11" max="11" width="10.5546875" style="1" customWidth="1"/>
    <col min="12" max="12" width="105.77734375" style="1" customWidth="1"/>
    <col min="13" max="248" width="10.77734375" style="1" customWidth="1"/>
    <col min="249" max="249" width="8.5546875" style="1" customWidth="1"/>
    <col min="250" max="250" width="0.77734375" style="1" customWidth="1"/>
    <col min="251" max="251" width="8.21875" style="1" customWidth="1"/>
    <col min="252" max="252" width="1" style="1" customWidth="1"/>
    <col min="253" max="253" width="27" style="1" customWidth="1"/>
    <col min="254" max="254" width="0.77734375" style="1" customWidth="1"/>
    <col min="255" max="255" width="26.77734375" style="1" customWidth="1"/>
    <col min="256" max="256" width="0.77734375" style="1" customWidth="1"/>
    <col min="257" max="257" width="18" style="1" customWidth="1"/>
    <col min="258" max="258" width="21.77734375" style="1" customWidth="1"/>
    <col min="259" max="259" width="0.5546875" style="1" customWidth="1"/>
    <col min="260" max="260" width="66.5546875" style="1" customWidth="1"/>
    <col min="261" max="261" width="8" style="1" customWidth="1"/>
    <col min="262" max="267" width="0" style="1" hidden="1" customWidth="1"/>
    <col min="268" max="268" width="105.77734375" style="1" customWidth="1"/>
    <col min="269" max="504" width="10.77734375" style="1" customWidth="1"/>
    <col min="505" max="505" width="8.5546875" style="1" customWidth="1"/>
    <col min="506" max="506" width="0.77734375" style="1" customWidth="1"/>
    <col min="507" max="507" width="8.21875" style="1" customWidth="1"/>
    <col min="508" max="508" width="1" style="1" customWidth="1"/>
    <col min="509" max="509" width="27" style="1" customWidth="1"/>
    <col min="510" max="510" width="0.77734375" style="1" customWidth="1"/>
    <col min="511" max="511" width="26.77734375" style="1" customWidth="1"/>
    <col min="512" max="512" width="0.77734375" style="1" customWidth="1"/>
    <col min="513" max="513" width="18" style="1" customWidth="1"/>
    <col min="514" max="514" width="21.77734375" style="1" customWidth="1"/>
    <col min="515" max="515" width="0.5546875" style="1" customWidth="1"/>
    <col min="516" max="516" width="66.5546875" style="1" customWidth="1"/>
    <col min="517" max="517" width="8" style="1" customWidth="1"/>
    <col min="518" max="523" width="0" style="1" hidden="1" customWidth="1"/>
    <col min="524" max="524" width="105.77734375" style="1" customWidth="1"/>
    <col min="525" max="760" width="10.77734375" style="1" customWidth="1"/>
    <col min="761" max="761" width="8.5546875" style="1" customWidth="1"/>
    <col min="762" max="762" width="0.77734375" style="1" customWidth="1"/>
    <col min="763" max="763" width="8.21875" style="1" customWidth="1"/>
    <col min="764" max="764" width="1" style="1" customWidth="1"/>
    <col min="765" max="765" width="27" style="1" customWidth="1"/>
    <col min="766" max="766" width="0.77734375" style="1" customWidth="1"/>
    <col min="767" max="767" width="26.77734375" style="1" customWidth="1"/>
    <col min="768" max="768" width="0.77734375" style="1" customWidth="1"/>
    <col min="769" max="769" width="18" style="1" customWidth="1"/>
    <col min="770" max="770" width="21.77734375" style="1" customWidth="1"/>
    <col min="771" max="771" width="0.5546875" style="1" customWidth="1"/>
    <col min="772" max="772" width="66.5546875" style="1" customWidth="1"/>
    <col min="773" max="773" width="8" style="1" customWidth="1"/>
    <col min="774" max="779" width="0" style="1" hidden="1" customWidth="1"/>
    <col min="780" max="780" width="105.77734375" style="1" customWidth="1"/>
    <col min="781" max="1016" width="11.5546875" style="1"/>
    <col min="1017" max="1017" width="8.5546875" style="1" customWidth="1"/>
    <col min="1018" max="1018" width="0.77734375" style="1" customWidth="1"/>
    <col min="1019" max="1019" width="8.21875" style="1" customWidth="1"/>
    <col min="1020" max="1020" width="1" style="1" customWidth="1"/>
    <col min="1021" max="1021" width="27" style="1" customWidth="1"/>
    <col min="1022" max="1022" width="0.77734375" style="1" customWidth="1"/>
    <col min="1023" max="1023" width="26.77734375" style="1" customWidth="1"/>
    <col min="1024" max="1024" width="0.77734375" style="1" customWidth="1"/>
    <col min="1025" max="1025" width="18" style="1" customWidth="1"/>
    <col min="1026" max="1026" width="21.77734375" style="1" customWidth="1"/>
    <col min="1027" max="1027" width="0.5546875" style="1" customWidth="1"/>
    <col min="1028" max="1028" width="66.5546875" style="1" customWidth="1"/>
    <col min="1029" max="1029" width="8" style="1" customWidth="1"/>
    <col min="1030" max="1035" width="0" style="1" hidden="1" customWidth="1"/>
    <col min="1036" max="1036" width="105.77734375" style="1" customWidth="1"/>
    <col min="1037" max="1272" width="10.77734375" style="1" customWidth="1"/>
    <col min="1273" max="1273" width="8.5546875" style="1" customWidth="1"/>
    <col min="1274" max="1274" width="0.77734375" style="1" customWidth="1"/>
    <col min="1275" max="1275" width="8.21875" style="1" customWidth="1"/>
    <col min="1276" max="1276" width="1" style="1" customWidth="1"/>
    <col min="1277" max="1277" width="27" style="1" customWidth="1"/>
    <col min="1278" max="1278" width="0.77734375" style="1" customWidth="1"/>
    <col min="1279" max="1279" width="26.77734375" style="1" customWidth="1"/>
    <col min="1280" max="1280" width="0.77734375" style="1" customWidth="1"/>
    <col min="1281" max="1281" width="18" style="1" customWidth="1"/>
    <col min="1282" max="1282" width="21.77734375" style="1" customWidth="1"/>
    <col min="1283" max="1283" width="0.5546875" style="1" customWidth="1"/>
    <col min="1284" max="1284" width="66.5546875" style="1" customWidth="1"/>
    <col min="1285" max="1285" width="8" style="1" customWidth="1"/>
    <col min="1286" max="1291" width="0" style="1" hidden="1" customWidth="1"/>
    <col min="1292" max="1292" width="105.77734375" style="1" customWidth="1"/>
    <col min="1293" max="1528" width="10.77734375" style="1" customWidth="1"/>
    <col min="1529" max="1529" width="8.5546875" style="1" customWidth="1"/>
    <col min="1530" max="1530" width="0.77734375" style="1" customWidth="1"/>
    <col min="1531" max="1531" width="8.21875" style="1" customWidth="1"/>
    <col min="1532" max="1532" width="1" style="1" customWidth="1"/>
    <col min="1533" max="1533" width="27" style="1" customWidth="1"/>
    <col min="1534" max="1534" width="0.77734375" style="1" customWidth="1"/>
    <col min="1535" max="1535" width="26.77734375" style="1" customWidth="1"/>
    <col min="1536" max="1536" width="0.77734375" style="1" customWidth="1"/>
    <col min="1537" max="1537" width="18" style="1" customWidth="1"/>
    <col min="1538" max="1538" width="21.77734375" style="1" customWidth="1"/>
    <col min="1539" max="1539" width="0.5546875" style="1" customWidth="1"/>
    <col min="1540" max="1540" width="66.5546875" style="1" customWidth="1"/>
    <col min="1541" max="1541" width="8" style="1" customWidth="1"/>
    <col min="1542" max="1547" width="0" style="1" hidden="1" customWidth="1"/>
    <col min="1548" max="1548" width="105.77734375" style="1" customWidth="1"/>
    <col min="1549" max="1784" width="10.77734375" style="1" customWidth="1"/>
    <col min="1785" max="1785" width="8.5546875" style="1" customWidth="1"/>
    <col min="1786" max="1786" width="0.77734375" style="1" customWidth="1"/>
    <col min="1787" max="1787" width="8.21875" style="1" customWidth="1"/>
    <col min="1788" max="1788" width="1" style="1" customWidth="1"/>
    <col min="1789" max="1789" width="27" style="1" customWidth="1"/>
    <col min="1790" max="1790" width="0.77734375" style="1" customWidth="1"/>
    <col min="1791" max="1791" width="26.77734375" style="1" customWidth="1"/>
    <col min="1792" max="1792" width="0.77734375" style="1" customWidth="1"/>
    <col min="1793" max="1793" width="18" style="1" customWidth="1"/>
    <col min="1794" max="1794" width="21.77734375" style="1" customWidth="1"/>
    <col min="1795" max="1795" width="0.5546875" style="1" customWidth="1"/>
    <col min="1796" max="1796" width="66.5546875" style="1" customWidth="1"/>
    <col min="1797" max="1797" width="8" style="1" customWidth="1"/>
    <col min="1798" max="1803" width="0" style="1" hidden="1" customWidth="1"/>
    <col min="1804" max="1804" width="105.77734375" style="1" customWidth="1"/>
    <col min="1805" max="2040" width="11.5546875" style="1"/>
    <col min="2041" max="2041" width="8.5546875" style="1" customWidth="1"/>
    <col min="2042" max="2042" width="0.77734375" style="1" customWidth="1"/>
    <col min="2043" max="2043" width="8.21875" style="1" customWidth="1"/>
    <col min="2044" max="2044" width="1" style="1" customWidth="1"/>
    <col min="2045" max="2045" width="27" style="1" customWidth="1"/>
    <col min="2046" max="2046" width="0.77734375" style="1" customWidth="1"/>
    <col min="2047" max="2047" width="26.77734375" style="1" customWidth="1"/>
    <col min="2048" max="2048" width="0.77734375" style="1" customWidth="1"/>
    <col min="2049" max="2049" width="18" style="1" customWidth="1"/>
    <col min="2050" max="2050" width="21.77734375" style="1" customWidth="1"/>
    <col min="2051" max="2051" width="0.5546875" style="1" customWidth="1"/>
    <col min="2052" max="2052" width="66.5546875" style="1" customWidth="1"/>
    <col min="2053" max="2053" width="8" style="1" customWidth="1"/>
    <col min="2054" max="2059" width="0" style="1" hidden="1" customWidth="1"/>
    <col min="2060" max="2060" width="105.77734375" style="1" customWidth="1"/>
    <col min="2061" max="2296" width="10.77734375" style="1" customWidth="1"/>
    <col min="2297" max="2297" width="8.5546875" style="1" customWidth="1"/>
    <col min="2298" max="2298" width="0.77734375" style="1" customWidth="1"/>
    <col min="2299" max="2299" width="8.21875" style="1" customWidth="1"/>
    <col min="2300" max="2300" width="1" style="1" customWidth="1"/>
    <col min="2301" max="2301" width="27" style="1" customWidth="1"/>
    <col min="2302" max="2302" width="0.77734375" style="1" customWidth="1"/>
    <col min="2303" max="2303" width="26.77734375" style="1" customWidth="1"/>
    <col min="2304" max="2304" width="0.77734375" style="1" customWidth="1"/>
    <col min="2305" max="2305" width="18" style="1" customWidth="1"/>
    <col min="2306" max="2306" width="21.77734375" style="1" customWidth="1"/>
    <col min="2307" max="2307" width="0.5546875" style="1" customWidth="1"/>
    <col min="2308" max="2308" width="66.5546875" style="1" customWidth="1"/>
    <col min="2309" max="2309" width="8" style="1" customWidth="1"/>
    <col min="2310" max="2315" width="0" style="1" hidden="1" customWidth="1"/>
    <col min="2316" max="2316" width="105.77734375" style="1" customWidth="1"/>
    <col min="2317" max="2552" width="10.77734375" style="1" customWidth="1"/>
    <col min="2553" max="2553" width="8.5546875" style="1" customWidth="1"/>
    <col min="2554" max="2554" width="0.77734375" style="1" customWidth="1"/>
    <col min="2555" max="2555" width="8.21875" style="1" customWidth="1"/>
    <col min="2556" max="2556" width="1" style="1" customWidth="1"/>
    <col min="2557" max="2557" width="27" style="1" customWidth="1"/>
    <col min="2558" max="2558" width="0.77734375" style="1" customWidth="1"/>
    <col min="2559" max="2559" width="26.77734375" style="1" customWidth="1"/>
    <col min="2560" max="2560" width="0.77734375" style="1" customWidth="1"/>
    <col min="2561" max="2561" width="18" style="1" customWidth="1"/>
    <col min="2562" max="2562" width="21.77734375" style="1" customWidth="1"/>
    <col min="2563" max="2563" width="0.5546875" style="1" customWidth="1"/>
    <col min="2564" max="2564" width="66.5546875" style="1" customWidth="1"/>
    <col min="2565" max="2565" width="8" style="1" customWidth="1"/>
    <col min="2566" max="2571" width="0" style="1" hidden="1" customWidth="1"/>
    <col min="2572" max="2572" width="105.77734375" style="1" customWidth="1"/>
    <col min="2573" max="2808" width="10.77734375" style="1" customWidth="1"/>
    <col min="2809" max="2809" width="8.5546875" style="1" customWidth="1"/>
    <col min="2810" max="2810" width="0.77734375" style="1" customWidth="1"/>
    <col min="2811" max="2811" width="8.21875" style="1" customWidth="1"/>
    <col min="2812" max="2812" width="1" style="1" customWidth="1"/>
    <col min="2813" max="2813" width="27" style="1" customWidth="1"/>
    <col min="2814" max="2814" width="0.77734375" style="1" customWidth="1"/>
    <col min="2815" max="2815" width="26.77734375" style="1" customWidth="1"/>
    <col min="2816" max="2816" width="0.77734375" style="1" customWidth="1"/>
    <col min="2817" max="2817" width="18" style="1" customWidth="1"/>
    <col min="2818" max="2818" width="21.77734375" style="1" customWidth="1"/>
    <col min="2819" max="2819" width="0.5546875" style="1" customWidth="1"/>
    <col min="2820" max="2820" width="66.5546875" style="1" customWidth="1"/>
    <col min="2821" max="2821" width="8" style="1" customWidth="1"/>
    <col min="2822" max="2827" width="0" style="1" hidden="1" customWidth="1"/>
    <col min="2828" max="2828" width="105.77734375" style="1" customWidth="1"/>
    <col min="2829" max="3064" width="11.5546875" style="1"/>
    <col min="3065" max="3065" width="8.5546875" style="1" customWidth="1"/>
    <col min="3066" max="3066" width="0.77734375" style="1" customWidth="1"/>
    <col min="3067" max="3067" width="8.21875" style="1" customWidth="1"/>
    <col min="3068" max="3068" width="1" style="1" customWidth="1"/>
    <col min="3069" max="3069" width="27" style="1" customWidth="1"/>
    <col min="3070" max="3070" width="0.77734375" style="1" customWidth="1"/>
    <col min="3071" max="3071" width="26.77734375" style="1" customWidth="1"/>
    <col min="3072" max="3072" width="0.77734375" style="1" customWidth="1"/>
    <col min="3073" max="3073" width="18" style="1" customWidth="1"/>
    <col min="3074" max="3074" width="21.77734375" style="1" customWidth="1"/>
    <col min="3075" max="3075" width="0.5546875" style="1" customWidth="1"/>
    <col min="3076" max="3076" width="66.5546875" style="1" customWidth="1"/>
    <col min="3077" max="3077" width="8" style="1" customWidth="1"/>
    <col min="3078" max="3083" width="0" style="1" hidden="1" customWidth="1"/>
    <col min="3084" max="3084" width="105.77734375" style="1" customWidth="1"/>
    <col min="3085" max="3320" width="10.77734375" style="1" customWidth="1"/>
    <col min="3321" max="3321" width="8.5546875" style="1" customWidth="1"/>
    <col min="3322" max="3322" width="0.77734375" style="1" customWidth="1"/>
    <col min="3323" max="3323" width="8.21875" style="1" customWidth="1"/>
    <col min="3324" max="3324" width="1" style="1" customWidth="1"/>
    <col min="3325" max="3325" width="27" style="1" customWidth="1"/>
    <col min="3326" max="3326" width="0.77734375" style="1" customWidth="1"/>
    <col min="3327" max="3327" width="26.77734375" style="1" customWidth="1"/>
    <col min="3328" max="3328" width="0.77734375" style="1" customWidth="1"/>
    <col min="3329" max="3329" width="18" style="1" customWidth="1"/>
    <col min="3330" max="3330" width="21.77734375" style="1" customWidth="1"/>
    <col min="3331" max="3331" width="0.5546875" style="1" customWidth="1"/>
    <col min="3332" max="3332" width="66.5546875" style="1" customWidth="1"/>
    <col min="3333" max="3333" width="8" style="1" customWidth="1"/>
    <col min="3334" max="3339" width="0" style="1" hidden="1" customWidth="1"/>
    <col min="3340" max="3340" width="105.77734375" style="1" customWidth="1"/>
    <col min="3341" max="3576" width="10.77734375" style="1" customWidth="1"/>
    <col min="3577" max="3577" width="8.5546875" style="1" customWidth="1"/>
    <col min="3578" max="3578" width="0.77734375" style="1" customWidth="1"/>
    <col min="3579" max="3579" width="8.21875" style="1" customWidth="1"/>
    <col min="3580" max="3580" width="1" style="1" customWidth="1"/>
    <col min="3581" max="3581" width="27" style="1" customWidth="1"/>
    <col min="3582" max="3582" width="0.77734375" style="1" customWidth="1"/>
    <col min="3583" max="3583" width="26.77734375" style="1" customWidth="1"/>
    <col min="3584" max="3584" width="0.77734375" style="1" customWidth="1"/>
    <col min="3585" max="3585" width="18" style="1" customWidth="1"/>
    <col min="3586" max="3586" width="21.77734375" style="1" customWidth="1"/>
    <col min="3587" max="3587" width="0.5546875" style="1" customWidth="1"/>
    <col min="3588" max="3588" width="66.5546875" style="1" customWidth="1"/>
    <col min="3589" max="3589" width="8" style="1" customWidth="1"/>
    <col min="3590" max="3595" width="0" style="1" hidden="1" customWidth="1"/>
    <col min="3596" max="3596" width="105.77734375" style="1" customWidth="1"/>
    <col min="3597" max="3832" width="10.77734375" style="1" customWidth="1"/>
    <col min="3833" max="3833" width="8.5546875" style="1" customWidth="1"/>
    <col min="3834" max="3834" width="0.77734375" style="1" customWidth="1"/>
    <col min="3835" max="3835" width="8.21875" style="1" customWidth="1"/>
    <col min="3836" max="3836" width="1" style="1" customWidth="1"/>
    <col min="3837" max="3837" width="27" style="1" customWidth="1"/>
    <col min="3838" max="3838" width="0.77734375" style="1" customWidth="1"/>
    <col min="3839" max="3839" width="26.77734375" style="1" customWidth="1"/>
    <col min="3840" max="3840" width="0.77734375" style="1" customWidth="1"/>
    <col min="3841" max="3841" width="18" style="1" customWidth="1"/>
    <col min="3842" max="3842" width="21.77734375" style="1" customWidth="1"/>
    <col min="3843" max="3843" width="0.5546875" style="1" customWidth="1"/>
    <col min="3844" max="3844" width="66.5546875" style="1" customWidth="1"/>
    <col min="3845" max="3845" width="8" style="1" customWidth="1"/>
    <col min="3846" max="3851" width="0" style="1" hidden="1" customWidth="1"/>
    <col min="3852" max="3852" width="105.77734375" style="1" customWidth="1"/>
    <col min="3853" max="4088" width="11.5546875" style="1"/>
    <col min="4089" max="4089" width="8.5546875" style="1" customWidth="1"/>
    <col min="4090" max="4090" width="0.77734375" style="1" customWidth="1"/>
    <col min="4091" max="4091" width="8.21875" style="1" customWidth="1"/>
    <col min="4092" max="4092" width="1" style="1" customWidth="1"/>
    <col min="4093" max="4093" width="27" style="1" customWidth="1"/>
    <col min="4094" max="4094" width="0.77734375" style="1" customWidth="1"/>
    <col min="4095" max="4095" width="26.77734375" style="1" customWidth="1"/>
    <col min="4096" max="4096" width="0.77734375" style="1" customWidth="1"/>
    <col min="4097" max="4097" width="18" style="1" customWidth="1"/>
    <col min="4098" max="4098" width="21.77734375" style="1" customWidth="1"/>
    <col min="4099" max="4099" width="0.5546875" style="1" customWidth="1"/>
    <col min="4100" max="4100" width="66.5546875" style="1" customWidth="1"/>
    <col min="4101" max="4101" width="8" style="1" customWidth="1"/>
    <col min="4102" max="4107" width="0" style="1" hidden="1" customWidth="1"/>
    <col min="4108" max="4108" width="105.77734375" style="1" customWidth="1"/>
    <col min="4109" max="4344" width="10.77734375" style="1" customWidth="1"/>
    <col min="4345" max="4345" width="8.5546875" style="1" customWidth="1"/>
    <col min="4346" max="4346" width="0.77734375" style="1" customWidth="1"/>
    <col min="4347" max="4347" width="8.21875" style="1" customWidth="1"/>
    <col min="4348" max="4348" width="1" style="1" customWidth="1"/>
    <col min="4349" max="4349" width="27" style="1" customWidth="1"/>
    <col min="4350" max="4350" width="0.77734375" style="1" customWidth="1"/>
    <col min="4351" max="4351" width="26.77734375" style="1" customWidth="1"/>
    <col min="4352" max="4352" width="0.77734375" style="1" customWidth="1"/>
    <col min="4353" max="4353" width="18" style="1" customWidth="1"/>
    <col min="4354" max="4354" width="21.77734375" style="1" customWidth="1"/>
    <col min="4355" max="4355" width="0.5546875" style="1" customWidth="1"/>
    <col min="4356" max="4356" width="66.5546875" style="1" customWidth="1"/>
    <col min="4357" max="4357" width="8" style="1" customWidth="1"/>
    <col min="4358" max="4363" width="0" style="1" hidden="1" customWidth="1"/>
    <col min="4364" max="4364" width="105.77734375" style="1" customWidth="1"/>
    <col min="4365" max="4600" width="10.77734375" style="1" customWidth="1"/>
    <col min="4601" max="4601" width="8.5546875" style="1" customWidth="1"/>
    <col min="4602" max="4602" width="0.77734375" style="1" customWidth="1"/>
    <col min="4603" max="4603" width="8.21875" style="1" customWidth="1"/>
    <col min="4604" max="4604" width="1" style="1" customWidth="1"/>
    <col min="4605" max="4605" width="27" style="1" customWidth="1"/>
    <col min="4606" max="4606" width="0.77734375" style="1" customWidth="1"/>
    <col min="4607" max="4607" width="26.77734375" style="1" customWidth="1"/>
    <col min="4608" max="4608" width="0.77734375" style="1" customWidth="1"/>
    <col min="4609" max="4609" width="18" style="1" customWidth="1"/>
    <col min="4610" max="4610" width="21.77734375" style="1" customWidth="1"/>
    <col min="4611" max="4611" width="0.5546875" style="1" customWidth="1"/>
    <col min="4612" max="4612" width="66.5546875" style="1" customWidth="1"/>
    <col min="4613" max="4613" width="8" style="1" customWidth="1"/>
    <col min="4614" max="4619" width="0" style="1" hidden="1" customWidth="1"/>
    <col min="4620" max="4620" width="105.77734375" style="1" customWidth="1"/>
    <col min="4621" max="4856" width="10.77734375" style="1" customWidth="1"/>
    <col min="4857" max="4857" width="8.5546875" style="1" customWidth="1"/>
    <col min="4858" max="4858" width="0.77734375" style="1" customWidth="1"/>
    <col min="4859" max="4859" width="8.21875" style="1" customWidth="1"/>
    <col min="4860" max="4860" width="1" style="1" customWidth="1"/>
    <col min="4861" max="4861" width="27" style="1" customWidth="1"/>
    <col min="4862" max="4862" width="0.77734375" style="1" customWidth="1"/>
    <col min="4863" max="4863" width="26.77734375" style="1" customWidth="1"/>
    <col min="4864" max="4864" width="0.77734375" style="1" customWidth="1"/>
    <col min="4865" max="4865" width="18" style="1" customWidth="1"/>
    <col min="4866" max="4866" width="21.77734375" style="1" customWidth="1"/>
    <col min="4867" max="4867" width="0.5546875" style="1" customWidth="1"/>
    <col min="4868" max="4868" width="66.5546875" style="1" customWidth="1"/>
    <col min="4869" max="4869" width="8" style="1" customWidth="1"/>
    <col min="4870" max="4875" width="0" style="1" hidden="1" customWidth="1"/>
    <col min="4876" max="4876" width="105.77734375" style="1" customWidth="1"/>
    <col min="4877" max="5112" width="11.5546875" style="1"/>
    <col min="5113" max="5113" width="8.5546875" style="1" customWidth="1"/>
    <col min="5114" max="5114" width="0.77734375" style="1" customWidth="1"/>
    <col min="5115" max="5115" width="8.21875" style="1" customWidth="1"/>
    <col min="5116" max="5116" width="1" style="1" customWidth="1"/>
    <col min="5117" max="5117" width="27" style="1" customWidth="1"/>
    <col min="5118" max="5118" width="0.77734375" style="1" customWidth="1"/>
    <col min="5119" max="5119" width="26.77734375" style="1" customWidth="1"/>
    <col min="5120" max="5120" width="0.77734375" style="1" customWidth="1"/>
    <col min="5121" max="5121" width="18" style="1" customWidth="1"/>
    <col min="5122" max="5122" width="21.77734375" style="1" customWidth="1"/>
    <col min="5123" max="5123" width="0.5546875" style="1" customWidth="1"/>
    <col min="5124" max="5124" width="66.5546875" style="1" customWidth="1"/>
    <col min="5125" max="5125" width="8" style="1" customWidth="1"/>
    <col min="5126" max="5131" width="0" style="1" hidden="1" customWidth="1"/>
    <col min="5132" max="5132" width="105.77734375" style="1" customWidth="1"/>
    <col min="5133" max="5368" width="10.77734375" style="1" customWidth="1"/>
    <col min="5369" max="5369" width="8.5546875" style="1" customWidth="1"/>
    <col min="5370" max="5370" width="0.77734375" style="1" customWidth="1"/>
    <col min="5371" max="5371" width="8.21875" style="1" customWidth="1"/>
    <col min="5372" max="5372" width="1" style="1" customWidth="1"/>
    <col min="5373" max="5373" width="27" style="1" customWidth="1"/>
    <col min="5374" max="5374" width="0.77734375" style="1" customWidth="1"/>
    <col min="5375" max="5375" width="26.77734375" style="1" customWidth="1"/>
    <col min="5376" max="5376" width="0.77734375" style="1" customWidth="1"/>
    <col min="5377" max="5377" width="18" style="1" customWidth="1"/>
    <col min="5378" max="5378" width="21.77734375" style="1" customWidth="1"/>
    <col min="5379" max="5379" width="0.5546875" style="1" customWidth="1"/>
    <col min="5380" max="5380" width="66.5546875" style="1" customWidth="1"/>
    <col min="5381" max="5381" width="8" style="1" customWidth="1"/>
    <col min="5382" max="5387" width="0" style="1" hidden="1" customWidth="1"/>
    <col min="5388" max="5388" width="105.77734375" style="1" customWidth="1"/>
    <col min="5389" max="5624" width="10.77734375" style="1" customWidth="1"/>
    <col min="5625" max="5625" width="8.5546875" style="1" customWidth="1"/>
    <col min="5626" max="5626" width="0.77734375" style="1" customWidth="1"/>
    <col min="5627" max="5627" width="8.21875" style="1" customWidth="1"/>
    <col min="5628" max="5628" width="1" style="1" customWidth="1"/>
    <col min="5629" max="5629" width="27" style="1" customWidth="1"/>
    <col min="5630" max="5630" width="0.77734375" style="1" customWidth="1"/>
    <col min="5631" max="5631" width="26.77734375" style="1" customWidth="1"/>
    <col min="5632" max="5632" width="0.77734375" style="1" customWidth="1"/>
    <col min="5633" max="5633" width="18" style="1" customWidth="1"/>
    <col min="5634" max="5634" width="21.77734375" style="1" customWidth="1"/>
    <col min="5635" max="5635" width="0.5546875" style="1" customWidth="1"/>
    <col min="5636" max="5636" width="66.5546875" style="1" customWidth="1"/>
    <col min="5637" max="5637" width="8" style="1" customWidth="1"/>
    <col min="5638" max="5643" width="0" style="1" hidden="1" customWidth="1"/>
    <col min="5644" max="5644" width="105.77734375" style="1" customWidth="1"/>
    <col min="5645" max="5880" width="10.77734375" style="1" customWidth="1"/>
    <col min="5881" max="5881" width="8.5546875" style="1" customWidth="1"/>
    <col min="5882" max="5882" width="0.77734375" style="1" customWidth="1"/>
    <col min="5883" max="5883" width="8.21875" style="1" customWidth="1"/>
    <col min="5884" max="5884" width="1" style="1" customWidth="1"/>
    <col min="5885" max="5885" width="27" style="1" customWidth="1"/>
    <col min="5886" max="5886" width="0.77734375" style="1" customWidth="1"/>
    <col min="5887" max="5887" width="26.77734375" style="1" customWidth="1"/>
    <col min="5888" max="5888" width="0.77734375" style="1" customWidth="1"/>
    <col min="5889" max="5889" width="18" style="1" customWidth="1"/>
    <col min="5890" max="5890" width="21.77734375" style="1" customWidth="1"/>
    <col min="5891" max="5891" width="0.5546875" style="1" customWidth="1"/>
    <col min="5892" max="5892" width="66.5546875" style="1" customWidth="1"/>
    <col min="5893" max="5893" width="8" style="1" customWidth="1"/>
    <col min="5894" max="5899" width="0" style="1" hidden="1" customWidth="1"/>
    <col min="5900" max="5900" width="105.77734375" style="1" customWidth="1"/>
    <col min="5901" max="6136" width="11.5546875" style="1"/>
    <col min="6137" max="6137" width="8.5546875" style="1" customWidth="1"/>
    <col min="6138" max="6138" width="0.77734375" style="1" customWidth="1"/>
    <col min="6139" max="6139" width="8.21875" style="1" customWidth="1"/>
    <col min="6140" max="6140" width="1" style="1" customWidth="1"/>
    <col min="6141" max="6141" width="27" style="1" customWidth="1"/>
    <col min="6142" max="6142" width="0.77734375" style="1" customWidth="1"/>
    <col min="6143" max="6143" width="26.77734375" style="1" customWidth="1"/>
    <col min="6144" max="6144" width="0.77734375" style="1" customWidth="1"/>
    <col min="6145" max="6145" width="18" style="1" customWidth="1"/>
    <col min="6146" max="6146" width="21.77734375" style="1" customWidth="1"/>
    <col min="6147" max="6147" width="0.5546875" style="1" customWidth="1"/>
    <col min="6148" max="6148" width="66.5546875" style="1" customWidth="1"/>
    <col min="6149" max="6149" width="8" style="1" customWidth="1"/>
    <col min="6150" max="6155" width="0" style="1" hidden="1" customWidth="1"/>
    <col min="6156" max="6156" width="105.77734375" style="1" customWidth="1"/>
    <col min="6157" max="6392" width="10.77734375" style="1" customWidth="1"/>
    <col min="6393" max="6393" width="8.5546875" style="1" customWidth="1"/>
    <col min="6394" max="6394" width="0.77734375" style="1" customWidth="1"/>
    <col min="6395" max="6395" width="8.21875" style="1" customWidth="1"/>
    <col min="6396" max="6396" width="1" style="1" customWidth="1"/>
    <col min="6397" max="6397" width="27" style="1" customWidth="1"/>
    <col min="6398" max="6398" width="0.77734375" style="1" customWidth="1"/>
    <col min="6399" max="6399" width="26.77734375" style="1" customWidth="1"/>
    <col min="6400" max="6400" width="0.77734375" style="1" customWidth="1"/>
    <col min="6401" max="6401" width="18" style="1" customWidth="1"/>
    <col min="6402" max="6402" width="21.77734375" style="1" customWidth="1"/>
    <col min="6403" max="6403" width="0.5546875" style="1" customWidth="1"/>
    <col min="6404" max="6404" width="66.5546875" style="1" customWidth="1"/>
    <col min="6405" max="6405" width="8" style="1" customWidth="1"/>
    <col min="6406" max="6411" width="0" style="1" hidden="1" customWidth="1"/>
    <col min="6412" max="6412" width="105.77734375" style="1" customWidth="1"/>
    <col min="6413" max="6648" width="10.77734375" style="1" customWidth="1"/>
    <col min="6649" max="6649" width="8.5546875" style="1" customWidth="1"/>
    <col min="6650" max="6650" width="0.77734375" style="1" customWidth="1"/>
    <col min="6651" max="6651" width="8.21875" style="1" customWidth="1"/>
    <col min="6652" max="6652" width="1" style="1" customWidth="1"/>
    <col min="6653" max="6653" width="27" style="1" customWidth="1"/>
    <col min="6654" max="6654" width="0.77734375" style="1" customWidth="1"/>
    <col min="6655" max="6655" width="26.77734375" style="1" customWidth="1"/>
    <col min="6656" max="6656" width="0.77734375" style="1" customWidth="1"/>
    <col min="6657" max="6657" width="18" style="1" customWidth="1"/>
    <col min="6658" max="6658" width="21.77734375" style="1" customWidth="1"/>
    <col min="6659" max="6659" width="0.5546875" style="1" customWidth="1"/>
    <col min="6660" max="6660" width="66.5546875" style="1" customWidth="1"/>
    <col min="6661" max="6661" width="8" style="1" customWidth="1"/>
    <col min="6662" max="6667" width="0" style="1" hidden="1" customWidth="1"/>
    <col min="6668" max="6668" width="105.77734375" style="1" customWidth="1"/>
    <col min="6669" max="6904" width="10.77734375" style="1" customWidth="1"/>
    <col min="6905" max="6905" width="8.5546875" style="1" customWidth="1"/>
    <col min="6906" max="6906" width="0.77734375" style="1" customWidth="1"/>
    <col min="6907" max="6907" width="8.21875" style="1" customWidth="1"/>
    <col min="6908" max="6908" width="1" style="1" customWidth="1"/>
    <col min="6909" max="6909" width="27" style="1" customWidth="1"/>
    <col min="6910" max="6910" width="0.77734375" style="1" customWidth="1"/>
    <col min="6911" max="6911" width="26.77734375" style="1" customWidth="1"/>
    <col min="6912" max="6912" width="0.77734375" style="1" customWidth="1"/>
    <col min="6913" max="6913" width="18" style="1" customWidth="1"/>
    <col min="6914" max="6914" width="21.77734375" style="1" customWidth="1"/>
    <col min="6915" max="6915" width="0.5546875" style="1" customWidth="1"/>
    <col min="6916" max="6916" width="66.5546875" style="1" customWidth="1"/>
    <col min="6917" max="6917" width="8" style="1" customWidth="1"/>
    <col min="6918" max="6923" width="0" style="1" hidden="1" customWidth="1"/>
    <col min="6924" max="6924" width="105.77734375" style="1" customWidth="1"/>
    <col min="6925" max="7160" width="11.5546875" style="1"/>
    <col min="7161" max="7161" width="8.5546875" style="1" customWidth="1"/>
    <col min="7162" max="7162" width="0.77734375" style="1" customWidth="1"/>
    <col min="7163" max="7163" width="8.21875" style="1" customWidth="1"/>
    <col min="7164" max="7164" width="1" style="1" customWidth="1"/>
    <col min="7165" max="7165" width="27" style="1" customWidth="1"/>
    <col min="7166" max="7166" width="0.77734375" style="1" customWidth="1"/>
    <col min="7167" max="7167" width="26.77734375" style="1" customWidth="1"/>
    <col min="7168" max="7168" width="0.77734375" style="1" customWidth="1"/>
    <col min="7169" max="7169" width="18" style="1" customWidth="1"/>
    <col min="7170" max="7170" width="21.77734375" style="1" customWidth="1"/>
    <col min="7171" max="7171" width="0.5546875" style="1" customWidth="1"/>
    <col min="7172" max="7172" width="66.5546875" style="1" customWidth="1"/>
    <col min="7173" max="7173" width="8" style="1" customWidth="1"/>
    <col min="7174" max="7179" width="0" style="1" hidden="1" customWidth="1"/>
    <col min="7180" max="7180" width="105.77734375" style="1" customWidth="1"/>
    <col min="7181" max="7416" width="10.77734375" style="1" customWidth="1"/>
    <col min="7417" max="7417" width="8.5546875" style="1" customWidth="1"/>
    <col min="7418" max="7418" width="0.77734375" style="1" customWidth="1"/>
    <col min="7419" max="7419" width="8.21875" style="1" customWidth="1"/>
    <col min="7420" max="7420" width="1" style="1" customWidth="1"/>
    <col min="7421" max="7421" width="27" style="1" customWidth="1"/>
    <col min="7422" max="7422" width="0.77734375" style="1" customWidth="1"/>
    <col min="7423" max="7423" width="26.77734375" style="1" customWidth="1"/>
    <col min="7424" max="7424" width="0.77734375" style="1" customWidth="1"/>
    <col min="7425" max="7425" width="18" style="1" customWidth="1"/>
    <col min="7426" max="7426" width="21.77734375" style="1" customWidth="1"/>
    <col min="7427" max="7427" width="0.5546875" style="1" customWidth="1"/>
    <col min="7428" max="7428" width="66.5546875" style="1" customWidth="1"/>
    <col min="7429" max="7429" width="8" style="1" customWidth="1"/>
    <col min="7430" max="7435" width="0" style="1" hidden="1" customWidth="1"/>
    <col min="7436" max="7436" width="105.77734375" style="1" customWidth="1"/>
    <col min="7437" max="7672" width="10.77734375" style="1" customWidth="1"/>
    <col min="7673" max="7673" width="8.5546875" style="1" customWidth="1"/>
    <col min="7674" max="7674" width="0.77734375" style="1" customWidth="1"/>
    <col min="7675" max="7675" width="8.21875" style="1" customWidth="1"/>
    <col min="7676" max="7676" width="1" style="1" customWidth="1"/>
    <col min="7677" max="7677" width="27" style="1" customWidth="1"/>
    <col min="7678" max="7678" width="0.77734375" style="1" customWidth="1"/>
    <col min="7679" max="7679" width="26.77734375" style="1" customWidth="1"/>
    <col min="7680" max="7680" width="0.77734375" style="1" customWidth="1"/>
    <col min="7681" max="7681" width="18" style="1" customWidth="1"/>
    <col min="7682" max="7682" width="21.77734375" style="1" customWidth="1"/>
    <col min="7683" max="7683" width="0.5546875" style="1" customWidth="1"/>
    <col min="7684" max="7684" width="66.5546875" style="1" customWidth="1"/>
    <col min="7685" max="7685" width="8" style="1" customWidth="1"/>
    <col min="7686" max="7691" width="0" style="1" hidden="1" customWidth="1"/>
    <col min="7692" max="7692" width="105.77734375" style="1" customWidth="1"/>
    <col min="7693" max="7928" width="10.77734375" style="1" customWidth="1"/>
    <col min="7929" max="7929" width="8.5546875" style="1" customWidth="1"/>
    <col min="7930" max="7930" width="0.77734375" style="1" customWidth="1"/>
    <col min="7931" max="7931" width="8.21875" style="1" customWidth="1"/>
    <col min="7932" max="7932" width="1" style="1" customWidth="1"/>
    <col min="7933" max="7933" width="27" style="1" customWidth="1"/>
    <col min="7934" max="7934" width="0.77734375" style="1" customWidth="1"/>
    <col min="7935" max="7935" width="26.77734375" style="1" customWidth="1"/>
    <col min="7936" max="7936" width="0.77734375" style="1" customWidth="1"/>
    <col min="7937" max="7937" width="18" style="1" customWidth="1"/>
    <col min="7938" max="7938" width="21.77734375" style="1" customWidth="1"/>
    <col min="7939" max="7939" width="0.5546875" style="1" customWidth="1"/>
    <col min="7940" max="7940" width="66.5546875" style="1" customWidth="1"/>
    <col min="7941" max="7941" width="8" style="1" customWidth="1"/>
    <col min="7942" max="7947" width="0" style="1" hidden="1" customWidth="1"/>
    <col min="7948" max="7948" width="105.77734375" style="1" customWidth="1"/>
    <col min="7949" max="8184" width="11.5546875" style="1"/>
    <col min="8185" max="8185" width="8.5546875" style="1" customWidth="1"/>
    <col min="8186" max="8186" width="0.77734375" style="1" customWidth="1"/>
    <col min="8187" max="8187" width="8.21875" style="1" customWidth="1"/>
    <col min="8188" max="8188" width="1" style="1" customWidth="1"/>
    <col min="8189" max="8189" width="27" style="1" customWidth="1"/>
    <col min="8190" max="8190" width="0.77734375" style="1" customWidth="1"/>
    <col min="8191" max="8191" width="26.77734375" style="1" customWidth="1"/>
    <col min="8192" max="8192" width="0.77734375" style="1" customWidth="1"/>
    <col min="8193" max="8193" width="18" style="1" customWidth="1"/>
    <col min="8194" max="8194" width="21.77734375" style="1" customWidth="1"/>
    <col min="8195" max="8195" width="0.5546875" style="1" customWidth="1"/>
    <col min="8196" max="8196" width="66.5546875" style="1" customWidth="1"/>
    <col min="8197" max="8197" width="8" style="1" customWidth="1"/>
    <col min="8198" max="8203" width="0" style="1" hidden="1" customWidth="1"/>
    <col min="8204" max="8204" width="105.77734375" style="1" customWidth="1"/>
    <col min="8205" max="8440" width="10.77734375" style="1" customWidth="1"/>
    <col min="8441" max="8441" width="8.5546875" style="1" customWidth="1"/>
    <col min="8442" max="8442" width="0.77734375" style="1" customWidth="1"/>
    <col min="8443" max="8443" width="8.21875" style="1" customWidth="1"/>
    <col min="8444" max="8444" width="1" style="1" customWidth="1"/>
    <col min="8445" max="8445" width="27" style="1" customWidth="1"/>
    <col min="8446" max="8446" width="0.77734375" style="1" customWidth="1"/>
    <col min="8447" max="8447" width="26.77734375" style="1" customWidth="1"/>
    <col min="8448" max="8448" width="0.77734375" style="1" customWidth="1"/>
    <col min="8449" max="8449" width="18" style="1" customWidth="1"/>
    <col min="8450" max="8450" width="21.77734375" style="1" customWidth="1"/>
    <col min="8451" max="8451" width="0.5546875" style="1" customWidth="1"/>
    <col min="8452" max="8452" width="66.5546875" style="1" customWidth="1"/>
    <col min="8453" max="8453" width="8" style="1" customWidth="1"/>
    <col min="8454" max="8459" width="0" style="1" hidden="1" customWidth="1"/>
    <col min="8460" max="8460" width="105.77734375" style="1" customWidth="1"/>
    <col min="8461" max="8696" width="10.77734375" style="1" customWidth="1"/>
    <col min="8697" max="8697" width="8.5546875" style="1" customWidth="1"/>
    <col min="8698" max="8698" width="0.77734375" style="1" customWidth="1"/>
    <col min="8699" max="8699" width="8.21875" style="1" customWidth="1"/>
    <col min="8700" max="8700" width="1" style="1" customWidth="1"/>
    <col min="8701" max="8701" width="27" style="1" customWidth="1"/>
    <col min="8702" max="8702" width="0.77734375" style="1" customWidth="1"/>
    <col min="8703" max="8703" width="26.77734375" style="1" customWidth="1"/>
    <col min="8704" max="8704" width="0.77734375" style="1" customWidth="1"/>
    <col min="8705" max="8705" width="18" style="1" customWidth="1"/>
    <col min="8706" max="8706" width="21.77734375" style="1" customWidth="1"/>
    <col min="8707" max="8707" width="0.5546875" style="1" customWidth="1"/>
    <col min="8708" max="8708" width="66.5546875" style="1" customWidth="1"/>
    <col min="8709" max="8709" width="8" style="1" customWidth="1"/>
    <col min="8710" max="8715" width="0" style="1" hidden="1" customWidth="1"/>
    <col min="8716" max="8716" width="105.77734375" style="1" customWidth="1"/>
    <col min="8717" max="8952" width="10.77734375" style="1" customWidth="1"/>
    <col min="8953" max="8953" width="8.5546875" style="1" customWidth="1"/>
    <col min="8954" max="8954" width="0.77734375" style="1" customWidth="1"/>
    <col min="8955" max="8955" width="8.21875" style="1" customWidth="1"/>
    <col min="8956" max="8956" width="1" style="1" customWidth="1"/>
    <col min="8957" max="8957" width="27" style="1" customWidth="1"/>
    <col min="8958" max="8958" width="0.77734375" style="1" customWidth="1"/>
    <col min="8959" max="8959" width="26.77734375" style="1" customWidth="1"/>
    <col min="8960" max="8960" width="0.77734375" style="1" customWidth="1"/>
    <col min="8961" max="8961" width="18" style="1" customWidth="1"/>
    <col min="8962" max="8962" width="21.77734375" style="1" customWidth="1"/>
    <col min="8963" max="8963" width="0.5546875" style="1" customWidth="1"/>
    <col min="8964" max="8964" width="66.5546875" style="1" customWidth="1"/>
    <col min="8965" max="8965" width="8" style="1" customWidth="1"/>
    <col min="8966" max="8971" width="0" style="1" hidden="1" customWidth="1"/>
    <col min="8972" max="8972" width="105.77734375" style="1" customWidth="1"/>
    <col min="8973" max="9208" width="11.5546875" style="1"/>
    <col min="9209" max="9209" width="8.5546875" style="1" customWidth="1"/>
    <col min="9210" max="9210" width="0.77734375" style="1" customWidth="1"/>
    <col min="9211" max="9211" width="8.21875" style="1" customWidth="1"/>
    <col min="9212" max="9212" width="1" style="1" customWidth="1"/>
    <col min="9213" max="9213" width="27" style="1" customWidth="1"/>
    <col min="9214" max="9214" width="0.77734375" style="1" customWidth="1"/>
    <col min="9215" max="9215" width="26.77734375" style="1" customWidth="1"/>
    <col min="9216" max="9216" width="0.77734375" style="1" customWidth="1"/>
    <col min="9217" max="9217" width="18" style="1" customWidth="1"/>
    <col min="9218" max="9218" width="21.77734375" style="1" customWidth="1"/>
    <col min="9219" max="9219" width="0.5546875" style="1" customWidth="1"/>
    <col min="9220" max="9220" width="66.5546875" style="1" customWidth="1"/>
    <col min="9221" max="9221" width="8" style="1" customWidth="1"/>
    <col min="9222" max="9227" width="0" style="1" hidden="1" customWidth="1"/>
    <col min="9228" max="9228" width="105.77734375" style="1" customWidth="1"/>
    <col min="9229" max="9464" width="10.77734375" style="1" customWidth="1"/>
    <col min="9465" max="9465" width="8.5546875" style="1" customWidth="1"/>
    <col min="9466" max="9466" width="0.77734375" style="1" customWidth="1"/>
    <col min="9467" max="9467" width="8.21875" style="1" customWidth="1"/>
    <col min="9468" max="9468" width="1" style="1" customWidth="1"/>
    <col min="9469" max="9469" width="27" style="1" customWidth="1"/>
    <col min="9470" max="9470" width="0.77734375" style="1" customWidth="1"/>
    <col min="9471" max="9471" width="26.77734375" style="1" customWidth="1"/>
    <col min="9472" max="9472" width="0.77734375" style="1" customWidth="1"/>
    <col min="9473" max="9473" width="18" style="1" customWidth="1"/>
    <col min="9474" max="9474" width="21.77734375" style="1" customWidth="1"/>
    <col min="9475" max="9475" width="0.5546875" style="1" customWidth="1"/>
    <col min="9476" max="9476" width="66.5546875" style="1" customWidth="1"/>
    <col min="9477" max="9477" width="8" style="1" customWidth="1"/>
    <col min="9478" max="9483" width="0" style="1" hidden="1" customWidth="1"/>
    <col min="9484" max="9484" width="105.77734375" style="1" customWidth="1"/>
    <col min="9485" max="9720" width="10.77734375" style="1" customWidth="1"/>
    <col min="9721" max="9721" width="8.5546875" style="1" customWidth="1"/>
    <col min="9722" max="9722" width="0.77734375" style="1" customWidth="1"/>
    <col min="9723" max="9723" width="8.21875" style="1" customWidth="1"/>
    <col min="9724" max="9724" width="1" style="1" customWidth="1"/>
    <col min="9725" max="9725" width="27" style="1" customWidth="1"/>
    <col min="9726" max="9726" width="0.77734375" style="1" customWidth="1"/>
    <col min="9727" max="9727" width="26.77734375" style="1" customWidth="1"/>
    <col min="9728" max="9728" width="0.77734375" style="1" customWidth="1"/>
    <col min="9729" max="9729" width="18" style="1" customWidth="1"/>
    <col min="9730" max="9730" width="21.77734375" style="1" customWidth="1"/>
    <col min="9731" max="9731" width="0.5546875" style="1" customWidth="1"/>
    <col min="9732" max="9732" width="66.5546875" style="1" customWidth="1"/>
    <col min="9733" max="9733" width="8" style="1" customWidth="1"/>
    <col min="9734" max="9739" width="0" style="1" hidden="1" customWidth="1"/>
    <col min="9740" max="9740" width="105.77734375" style="1" customWidth="1"/>
    <col min="9741" max="9976" width="10.77734375" style="1" customWidth="1"/>
    <col min="9977" max="9977" width="8.5546875" style="1" customWidth="1"/>
    <col min="9978" max="9978" width="0.77734375" style="1" customWidth="1"/>
    <col min="9979" max="9979" width="8.21875" style="1" customWidth="1"/>
    <col min="9980" max="9980" width="1" style="1" customWidth="1"/>
    <col min="9981" max="9981" width="27" style="1" customWidth="1"/>
    <col min="9982" max="9982" width="0.77734375" style="1" customWidth="1"/>
    <col min="9983" max="9983" width="26.77734375" style="1" customWidth="1"/>
    <col min="9984" max="9984" width="0.77734375" style="1" customWidth="1"/>
    <col min="9985" max="9985" width="18" style="1" customWidth="1"/>
    <col min="9986" max="9986" width="21.77734375" style="1" customWidth="1"/>
    <col min="9987" max="9987" width="0.5546875" style="1" customWidth="1"/>
    <col min="9988" max="9988" width="66.5546875" style="1" customWidth="1"/>
    <col min="9989" max="9989" width="8" style="1" customWidth="1"/>
    <col min="9990" max="9995" width="0" style="1" hidden="1" customWidth="1"/>
    <col min="9996" max="9996" width="105.77734375" style="1" customWidth="1"/>
    <col min="9997" max="10232" width="11.5546875" style="1"/>
    <col min="10233" max="10233" width="8.5546875" style="1" customWidth="1"/>
    <col min="10234" max="10234" width="0.77734375" style="1" customWidth="1"/>
    <col min="10235" max="10235" width="8.21875" style="1" customWidth="1"/>
    <col min="10236" max="10236" width="1" style="1" customWidth="1"/>
    <col min="10237" max="10237" width="27" style="1" customWidth="1"/>
    <col min="10238" max="10238" width="0.77734375" style="1" customWidth="1"/>
    <col min="10239" max="10239" width="26.77734375" style="1" customWidth="1"/>
    <col min="10240" max="10240" width="0.77734375" style="1" customWidth="1"/>
    <col min="10241" max="10241" width="18" style="1" customWidth="1"/>
    <col min="10242" max="10242" width="21.77734375" style="1" customWidth="1"/>
    <col min="10243" max="10243" width="0.5546875" style="1" customWidth="1"/>
    <col min="10244" max="10244" width="66.5546875" style="1" customWidth="1"/>
    <col min="10245" max="10245" width="8" style="1" customWidth="1"/>
    <col min="10246" max="10251" width="0" style="1" hidden="1" customWidth="1"/>
    <col min="10252" max="10252" width="105.77734375" style="1" customWidth="1"/>
    <col min="10253" max="10488" width="10.77734375" style="1" customWidth="1"/>
    <col min="10489" max="10489" width="8.5546875" style="1" customWidth="1"/>
    <col min="10490" max="10490" width="0.77734375" style="1" customWidth="1"/>
    <col min="10491" max="10491" width="8.21875" style="1" customWidth="1"/>
    <col min="10492" max="10492" width="1" style="1" customWidth="1"/>
    <col min="10493" max="10493" width="27" style="1" customWidth="1"/>
    <col min="10494" max="10494" width="0.77734375" style="1" customWidth="1"/>
    <col min="10495" max="10495" width="26.77734375" style="1" customWidth="1"/>
    <col min="10496" max="10496" width="0.77734375" style="1" customWidth="1"/>
    <col min="10497" max="10497" width="18" style="1" customWidth="1"/>
    <col min="10498" max="10498" width="21.77734375" style="1" customWidth="1"/>
    <col min="10499" max="10499" width="0.5546875" style="1" customWidth="1"/>
    <col min="10500" max="10500" width="66.5546875" style="1" customWidth="1"/>
    <col min="10501" max="10501" width="8" style="1" customWidth="1"/>
    <col min="10502" max="10507" width="0" style="1" hidden="1" customWidth="1"/>
    <col min="10508" max="10508" width="105.77734375" style="1" customWidth="1"/>
    <col min="10509" max="10744" width="10.77734375" style="1" customWidth="1"/>
    <col min="10745" max="10745" width="8.5546875" style="1" customWidth="1"/>
    <col min="10746" max="10746" width="0.77734375" style="1" customWidth="1"/>
    <col min="10747" max="10747" width="8.21875" style="1" customWidth="1"/>
    <col min="10748" max="10748" width="1" style="1" customWidth="1"/>
    <col min="10749" max="10749" width="27" style="1" customWidth="1"/>
    <col min="10750" max="10750" width="0.77734375" style="1" customWidth="1"/>
    <col min="10751" max="10751" width="26.77734375" style="1" customWidth="1"/>
    <col min="10752" max="10752" width="0.77734375" style="1" customWidth="1"/>
    <col min="10753" max="10753" width="18" style="1" customWidth="1"/>
    <col min="10754" max="10754" width="21.77734375" style="1" customWidth="1"/>
    <col min="10755" max="10755" width="0.5546875" style="1" customWidth="1"/>
    <col min="10756" max="10756" width="66.5546875" style="1" customWidth="1"/>
    <col min="10757" max="10757" width="8" style="1" customWidth="1"/>
    <col min="10758" max="10763" width="0" style="1" hidden="1" customWidth="1"/>
    <col min="10764" max="10764" width="105.77734375" style="1" customWidth="1"/>
    <col min="10765" max="11000" width="10.77734375" style="1" customWidth="1"/>
    <col min="11001" max="11001" width="8.5546875" style="1" customWidth="1"/>
    <col min="11002" max="11002" width="0.77734375" style="1" customWidth="1"/>
    <col min="11003" max="11003" width="8.21875" style="1" customWidth="1"/>
    <col min="11004" max="11004" width="1" style="1" customWidth="1"/>
    <col min="11005" max="11005" width="27" style="1" customWidth="1"/>
    <col min="11006" max="11006" width="0.77734375" style="1" customWidth="1"/>
    <col min="11007" max="11007" width="26.77734375" style="1" customWidth="1"/>
    <col min="11008" max="11008" width="0.77734375" style="1" customWidth="1"/>
    <col min="11009" max="11009" width="18" style="1" customWidth="1"/>
    <col min="11010" max="11010" width="21.77734375" style="1" customWidth="1"/>
    <col min="11011" max="11011" width="0.5546875" style="1" customWidth="1"/>
    <col min="11012" max="11012" width="66.5546875" style="1" customWidth="1"/>
    <col min="11013" max="11013" width="8" style="1" customWidth="1"/>
    <col min="11014" max="11019" width="0" style="1" hidden="1" customWidth="1"/>
    <col min="11020" max="11020" width="105.77734375" style="1" customWidth="1"/>
    <col min="11021" max="11256" width="11.5546875" style="1"/>
    <col min="11257" max="11257" width="8.5546875" style="1" customWidth="1"/>
    <col min="11258" max="11258" width="0.77734375" style="1" customWidth="1"/>
    <col min="11259" max="11259" width="8.21875" style="1" customWidth="1"/>
    <col min="11260" max="11260" width="1" style="1" customWidth="1"/>
    <col min="11261" max="11261" width="27" style="1" customWidth="1"/>
    <col min="11262" max="11262" width="0.77734375" style="1" customWidth="1"/>
    <col min="11263" max="11263" width="26.77734375" style="1" customWidth="1"/>
    <col min="11264" max="11264" width="0.77734375" style="1" customWidth="1"/>
    <col min="11265" max="11265" width="18" style="1" customWidth="1"/>
    <col min="11266" max="11266" width="21.77734375" style="1" customWidth="1"/>
    <col min="11267" max="11267" width="0.5546875" style="1" customWidth="1"/>
    <col min="11268" max="11268" width="66.5546875" style="1" customWidth="1"/>
    <col min="11269" max="11269" width="8" style="1" customWidth="1"/>
    <col min="11270" max="11275" width="0" style="1" hidden="1" customWidth="1"/>
    <col min="11276" max="11276" width="105.77734375" style="1" customWidth="1"/>
    <col min="11277" max="11512" width="10.77734375" style="1" customWidth="1"/>
    <col min="11513" max="11513" width="8.5546875" style="1" customWidth="1"/>
    <col min="11514" max="11514" width="0.77734375" style="1" customWidth="1"/>
    <col min="11515" max="11515" width="8.21875" style="1" customWidth="1"/>
    <col min="11516" max="11516" width="1" style="1" customWidth="1"/>
    <col min="11517" max="11517" width="27" style="1" customWidth="1"/>
    <col min="11518" max="11518" width="0.77734375" style="1" customWidth="1"/>
    <col min="11519" max="11519" width="26.77734375" style="1" customWidth="1"/>
    <col min="11520" max="11520" width="0.77734375" style="1" customWidth="1"/>
    <col min="11521" max="11521" width="18" style="1" customWidth="1"/>
    <col min="11522" max="11522" width="21.77734375" style="1" customWidth="1"/>
    <col min="11523" max="11523" width="0.5546875" style="1" customWidth="1"/>
    <col min="11524" max="11524" width="66.5546875" style="1" customWidth="1"/>
    <col min="11525" max="11525" width="8" style="1" customWidth="1"/>
    <col min="11526" max="11531" width="0" style="1" hidden="1" customWidth="1"/>
    <col min="11532" max="11532" width="105.77734375" style="1" customWidth="1"/>
    <col min="11533" max="11768" width="10.77734375" style="1" customWidth="1"/>
    <col min="11769" max="11769" width="8.5546875" style="1" customWidth="1"/>
    <col min="11770" max="11770" width="0.77734375" style="1" customWidth="1"/>
    <col min="11771" max="11771" width="8.21875" style="1" customWidth="1"/>
    <col min="11772" max="11772" width="1" style="1" customWidth="1"/>
    <col min="11773" max="11773" width="27" style="1" customWidth="1"/>
    <col min="11774" max="11774" width="0.77734375" style="1" customWidth="1"/>
    <col min="11775" max="11775" width="26.77734375" style="1" customWidth="1"/>
    <col min="11776" max="11776" width="0.77734375" style="1" customWidth="1"/>
    <col min="11777" max="11777" width="18" style="1" customWidth="1"/>
    <col min="11778" max="11778" width="21.77734375" style="1" customWidth="1"/>
    <col min="11779" max="11779" width="0.5546875" style="1" customWidth="1"/>
    <col min="11780" max="11780" width="66.5546875" style="1" customWidth="1"/>
    <col min="11781" max="11781" width="8" style="1" customWidth="1"/>
    <col min="11782" max="11787" width="0" style="1" hidden="1" customWidth="1"/>
    <col min="11788" max="11788" width="105.77734375" style="1" customWidth="1"/>
    <col min="11789" max="12024" width="10.77734375" style="1" customWidth="1"/>
    <col min="12025" max="12025" width="8.5546875" style="1" customWidth="1"/>
    <col min="12026" max="12026" width="0.77734375" style="1" customWidth="1"/>
    <col min="12027" max="12027" width="8.21875" style="1" customWidth="1"/>
    <col min="12028" max="12028" width="1" style="1" customWidth="1"/>
    <col min="12029" max="12029" width="27" style="1" customWidth="1"/>
    <col min="12030" max="12030" width="0.77734375" style="1" customWidth="1"/>
    <col min="12031" max="12031" width="26.77734375" style="1" customWidth="1"/>
    <col min="12032" max="12032" width="0.77734375" style="1" customWidth="1"/>
    <col min="12033" max="12033" width="18" style="1" customWidth="1"/>
    <col min="12034" max="12034" width="21.77734375" style="1" customWidth="1"/>
    <col min="12035" max="12035" width="0.5546875" style="1" customWidth="1"/>
    <col min="12036" max="12036" width="66.5546875" style="1" customWidth="1"/>
    <col min="12037" max="12037" width="8" style="1" customWidth="1"/>
    <col min="12038" max="12043" width="0" style="1" hidden="1" customWidth="1"/>
    <col min="12044" max="12044" width="105.77734375" style="1" customWidth="1"/>
    <col min="12045" max="12280" width="11.5546875" style="1"/>
    <col min="12281" max="12281" width="8.5546875" style="1" customWidth="1"/>
    <col min="12282" max="12282" width="0.77734375" style="1" customWidth="1"/>
    <col min="12283" max="12283" width="8.21875" style="1" customWidth="1"/>
    <col min="12284" max="12284" width="1" style="1" customWidth="1"/>
    <col min="12285" max="12285" width="27" style="1" customWidth="1"/>
    <col min="12286" max="12286" width="0.77734375" style="1" customWidth="1"/>
    <col min="12287" max="12287" width="26.77734375" style="1" customWidth="1"/>
    <col min="12288" max="12288" width="0.77734375" style="1" customWidth="1"/>
    <col min="12289" max="12289" width="18" style="1" customWidth="1"/>
    <col min="12290" max="12290" width="21.77734375" style="1" customWidth="1"/>
    <col min="12291" max="12291" width="0.5546875" style="1" customWidth="1"/>
    <col min="12292" max="12292" width="66.5546875" style="1" customWidth="1"/>
    <col min="12293" max="12293" width="8" style="1" customWidth="1"/>
    <col min="12294" max="12299" width="0" style="1" hidden="1" customWidth="1"/>
    <col min="12300" max="12300" width="105.77734375" style="1" customWidth="1"/>
    <col min="12301" max="12536" width="10.77734375" style="1" customWidth="1"/>
    <col min="12537" max="12537" width="8.5546875" style="1" customWidth="1"/>
    <col min="12538" max="12538" width="0.77734375" style="1" customWidth="1"/>
    <col min="12539" max="12539" width="8.21875" style="1" customWidth="1"/>
    <col min="12540" max="12540" width="1" style="1" customWidth="1"/>
    <col min="12541" max="12541" width="27" style="1" customWidth="1"/>
    <col min="12542" max="12542" width="0.77734375" style="1" customWidth="1"/>
    <col min="12543" max="12543" width="26.77734375" style="1" customWidth="1"/>
    <col min="12544" max="12544" width="0.77734375" style="1" customWidth="1"/>
    <col min="12545" max="12545" width="18" style="1" customWidth="1"/>
    <col min="12546" max="12546" width="21.77734375" style="1" customWidth="1"/>
    <col min="12547" max="12547" width="0.5546875" style="1" customWidth="1"/>
    <col min="12548" max="12548" width="66.5546875" style="1" customWidth="1"/>
    <col min="12549" max="12549" width="8" style="1" customWidth="1"/>
    <col min="12550" max="12555" width="0" style="1" hidden="1" customWidth="1"/>
    <col min="12556" max="12556" width="105.77734375" style="1" customWidth="1"/>
    <col min="12557" max="12792" width="10.77734375" style="1" customWidth="1"/>
    <col min="12793" max="12793" width="8.5546875" style="1" customWidth="1"/>
    <col min="12794" max="12794" width="0.77734375" style="1" customWidth="1"/>
    <col min="12795" max="12795" width="8.21875" style="1" customWidth="1"/>
    <col min="12796" max="12796" width="1" style="1" customWidth="1"/>
    <col min="12797" max="12797" width="27" style="1" customWidth="1"/>
    <col min="12798" max="12798" width="0.77734375" style="1" customWidth="1"/>
    <col min="12799" max="12799" width="26.77734375" style="1" customWidth="1"/>
    <col min="12800" max="12800" width="0.77734375" style="1" customWidth="1"/>
    <col min="12801" max="12801" width="18" style="1" customWidth="1"/>
    <col min="12802" max="12802" width="21.77734375" style="1" customWidth="1"/>
    <col min="12803" max="12803" width="0.5546875" style="1" customWidth="1"/>
    <col min="12804" max="12804" width="66.5546875" style="1" customWidth="1"/>
    <col min="12805" max="12805" width="8" style="1" customWidth="1"/>
    <col min="12806" max="12811" width="0" style="1" hidden="1" customWidth="1"/>
    <col min="12812" max="12812" width="105.77734375" style="1" customWidth="1"/>
    <col min="12813" max="13048" width="10.77734375" style="1" customWidth="1"/>
    <col min="13049" max="13049" width="8.5546875" style="1" customWidth="1"/>
    <col min="13050" max="13050" width="0.77734375" style="1" customWidth="1"/>
    <col min="13051" max="13051" width="8.21875" style="1" customWidth="1"/>
    <col min="13052" max="13052" width="1" style="1" customWidth="1"/>
    <col min="13053" max="13053" width="27" style="1" customWidth="1"/>
    <col min="13054" max="13054" width="0.77734375" style="1" customWidth="1"/>
    <col min="13055" max="13055" width="26.77734375" style="1" customWidth="1"/>
    <col min="13056" max="13056" width="0.77734375" style="1" customWidth="1"/>
    <col min="13057" max="13057" width="18" style="1" customWidth="1"/>
    <col min="13058" max="13058" width="21.77734375" style="1" customWidth="1"/>
    <col min="13059" max="13059" width="0.5546875" style="1" customWidth="1"/>
    <col min="13060" max="13060" width="66.5546875" style="1" customWidth="1"/>
    <col min="13061" max="13061" width="8" style="1" customWidth="1"/>
    <col min="13062" max="13067" width="0" style="1" hidden="1" customWidth="1"/>
    <col min="13068" max="13068" width="105.77734375" style="1" customWidth="1"/>
    <col min="13069" max="13304" width="11.5546875" style="1"/>
    <col min="13305" max="13305" width="8.5546875" style="1" customWidth="1"/>
    <col min="13306" max="13306" width="0.77734375" style="1" customWidth="1"/>
    <col min="13307" max="13307" width="8.21875" style="1" customWidth="1"/>
    <col min="13308" max="13308" width="1" style="1" customWidth="1"/>
    <col min="13309" max="13309" width="27" style="1" customWidth="1"/>
    <col min="13310" max="13310" width="0.77734375" style="1" customWidth="1"/>
    <col min="13311" max="13311" width="26.77734375" style="1" customWidth="1"/>
    <col min="13312" max="13312" width="0.77734375" style="1" customWidth="1"/>
    <col min="13313" max="13313" width="18" style="1" customWidth="1"/>
    <col min="13314" max="13314" width="21.77734375" style="1" customWidth="1"/>
    <col min="13315" max="13315" width="0.5546875" style="1" customWidth="1"/>
    <col min="13316" max="13316" width="66.5546875" style="1" customWidth="1"/>
    <col min="13317" max="13317" width="8" style="1" customWidth="1"/>
    <col min="13318" max="13323" width="0" style="1" hidden="1" customWidth="1"/>
    <col min="13324" max="13324" width="105.77734375" style="1" customWidth="1"/>
    <col min="13325" max="13560" width="10.77734375" style="1" customWidth="1"/>
    <col min="13561" max="13561" width="8.5546875" style="1" customWidth="1"/>
    <col min="13562" max="13562" width="0.77734375" style="1" customWidth="1"/>
    <col min="13563" max="13563" width="8.21875" style="1" customWidth="1"/>
    <col min="13564" max="13564" width="1" style="1" customWidth="1"/>
    <col min="13565" max="13565" width="27" style="1" customWidth="1"/>
    <col min="13566" max="13566" width="0.77734375" style="1" customWidth="1"/>
    <col min="13567" max="13567" width="26.77734375" style="1" customWidth="1"/>
    <col min="13568" max="13568" width="0.77734375" style="1" customWidth="1"/>
    <col min="13569" max="13569" width="18" style="1" customWidth="1"/>
    <col min="13570" max="13570" width="21.77734375" style="1" customWidth="1"/>
    <col min="13571" max="13571" width="0.5546875" style="1" customWidth="1"/>
    <col min="13572" max="13572" width="66.5546875" style="1" customWidth="1"/>
    <col min="13573" max="13573" width="8" style="1" customWidth="1"/>
    <col min="13574" max="13579" width="0" style="1" hidden="1" customWidth="1"/>
    <col min="13580" max="13580" width="105.77734375" style="1" customWidth="1"/>
    <col min="13581" max="13816" width="10.77734375" style="1" customWidth="1"/>
    <col min="13817" max="13817" width="8.5546875" style="1" customWidth="1"/>
    <col min="13818" max="13818" width="0.77734375" style="1" customWidth="1"/>
    <col min="13819" max="13819" width="8.21875" style="1" customWidth="1"/>
    <col min="13820" max="13820" width="1" style="1" customWidth="1"/>
    <col min="13821" max="13821" width="27" style="1" customWidth="1"/>
    <col min="13822" max="13822" width="0.77734375" style="1" customWidth="1"/>
    <col min="13823" max="13823" width="26.77734375" style="1" customWidth="1"/>
    <col min="13824" max="13824" width="0.77734375" style="1" customWidth="1"/>
    <col min="13825" max="13825" width="18" style="1" customWidth="1"/>
    <col min="13826" max="13826" width="21.77734375" style="1" customWidth="1"/>
    <col min="13827" max="13827" width="0.5546875" style="1" customWidth="1"/>
    <col min="13828" max="13828" width="66.5546875" style="1" customWidth="1"/>
    <col min="13829" max="13829" width="8" style="1" customWidth="1"/>
    <col min="13830" max="13835" width="0" style="1" hidden="1" customWidth="1"/>
    <col min="13836" max="13836" width="105.77734375" style="1" customWidth="1"/>
    <col min="13837" max="14072" width="10.77734375" style="1" customWidth="1"/>
    <col min="14073" max="14073" width="8.5546875" style="1" customWidth="1"/>
    <col min="14074" max="14074" width="0.77734375" style="1" customWidth="1"/>
    <col min="14075" max="14075" width="8.21875" style="1" customWidth="1"/>
    <col min="14076" max="14076" width="1" style="1" customWidth="1"/>
    <col min="14077" max="14077" width="27" style="1" customWidth="1"/>
    <col min="14078" max="14078" width="0.77734375" style="1" customWidth="1"/>
    <col min="14079" max="14079" width="26.77734375" style="1" customWidth="1"/>
    <col min="14080" max="14080" width="0.77734375" style="1" customWidth="1"/>
    <col min="14081" max="14081" width="18" style="1" customWidth="1"/>
    <col min="14082" max="14082" width="21.77734375" style="1" customWidth="1"/>
    <col min="14083" max="14083" width="0.5546875" style="1" customWidth="1"/>
    <col min="14084" max="14084" width="66.5546875" style="1" customWidth="1"/>
    <col min="14085" max="14085" width="8" style="1" customWidth="1"/>
    <col min="14086" max="14091" width="0" style="1" hidden="1" customWidth="1"/>
    <col min="14092" max="14092" width="105.77734375" style="1" customWidth="1"/>
    <col min="14093" max="14328" width="11.5546875" style="1"/>
    <col min="14329" max="14329" width="8.5546875" style="1" customWidth="1"/>
    <col min="14330" max="14330" width="0.77734375" style="1" customWidth="1"/>
    <col min="14331" max="14331" width="8.21875" style="1" customWidth="1"/>
    <col min="14332" max="14332" width="1" style="1" customWidth="1"/>
    <col min="14333" max="14333" width="27" style="1" customWidth="1"/>
    <col min="14334" max="14334" width="0.77734375" style="1" customWidth="1"/>
    <col min="14335" max="14335" width="26.77734375" style="1" customWidth="1"/>
    <col min="14336" max="14336" width="0.77734375" style="1" customWidth="1"/>
    <col min="14337" max="14337" width="18" style="1" customWidth="1"/>
    <col min="14338" max="14338" width="21.77734375" style="1" customWidth="1"/>
    <col min="14339" max="14339" width="0.5546875" style="1" customWidth="1"/>
    <col min="14340" max="14340" width="66.5546875" style="1" customWidth="1"/>
    <col min="14341" max="14341" width="8" style="1" customWidth="1"/>
    <col min="14342" max="14347" width="0" style="1" hidden="1" customWidth="1"/>
    <col min="14348" max="14348" width="105.77734375" style="1" customWidth="1"/>
    <col min="14349" max="14584" width="10.77734375" style="1" customWidth="1"/>
    <col min="14585" max="14585" width="8.5546875" style="1" customWidth="1"/>
    <col min="14586" max="14586" width="0.77734375" style="1" customWidth="1"/>
    <col min="14587" max="14587" width="8.21875" style="1" customWidth="1"/>
    <col min="14588" max="14588" width="1" style="1" customWidth="1"/>
    <col min="14589" max="14589" width="27" style="1" customWidth="1"/>
    <col min="14590" max="14590" width="0.77734375" style="1" customWidth="1"/>
    <col min="14591" max="14591" width="26.77734375" style="1" customWidth="1"/>
    <col min="14592" max="14592" width="0.77734375" style="1" customWidth="1"/>
    <col min="14593" max="14593" width="18" style="1" customWidth="1"/>
    <col min="14594" max="14594" width="21.77734375" style="1" customWidth="1"/>
    <col min="14595" max="14595" width="0.5546875" style="1" customWidth="1"/>
    <col min="14596" max="14596" width="66.5546875" style="1" customWidth="1"/>
    <col min="14597" max="14597" width="8" style="1" customWidth="1"/>
    <col min="14598" max="14603" width="0" style="1" hidden="1" customWidth="1"/>
    <col min="14604" max="14604" width="105.77734375" style="1" customWidth="1"/>
    <col min="14605" max="14840" width="10.77734375" style="1" customWidth="1"/>
    <col min="14841" max="14841" width="8.5546875" style="1" customWidth="1"/>
    <col min="14842" max="14842" width="0.77734375" style="1" customWidth="1"/>
    <col min="14843" max="14843" width="8.21875" style="1" customWidth="1"/>
    <col min="14844" max="14844" width="1" style="1" customWidth="1"/>
    <col min="14845" max="14845" width="27" style="1" customWidth="1"/>
    <col min="14846" max="14846" width="0.77734375" style="1" customWidth="1"/>
    <col min="14847" max="14847" width="26.77734375" style="1" customWidth="1"/>
    <col min="14848" max="14848" width="0.77734375" style="1" customWidth="1"/>
    <col min="14849" max="14849" width="18" style="1" customWidth="1"/>
    <col min="14850" max="14850" width="21.77734375" style="1" customWidth="1"/>
    <col min="14851" max="14851" width="0.5546875" style="1" customWidth="1"/>
    <col min="14852" max="14852" width="66.5546875" style="1" customWidth="1"/>
    <col min="14853" max="14853" width="8" style="1" customWidth="1"/>
    <col min="14854" max="14859" width="0" style="1" hidden="1" customWidth="1"/>
    <col min="14860" max="14860" width="105.77734375" style="1" customWidth="1"/>
    <col min="14861" max="15096" width="10.77734375" style="1" customWidth="1"/>
    <col min="15097" max="15097" width="8.5546875" style="1" customWidth="1"/>
    <col min="15098" max="15098" width="0.77734375" style="1" customWidth="1"/>
    <col min="15099" max="15099" width="8.21875" style="1" customWidth="1"/>
    <col min="15100" max="15100" width="1" style="1" customWidth="1"/>
    <col min="15101" max="15101" width="27" style="1" customWidth="1"/>
    <col min="15102" max="15102" width="0.77734375" style="1" customWidth="1"/>
    <col min="15103" max="15103" width="26.77734375" style="1" customWidth="1"/>
    <col min="15104" max="15104" width="0.77734375" style="1" customWidth="1"/>
    <col min="15105" max="15105" width="18" style="1" customWidth="1"/>
    <col min="15106" max="15106" width="21.77734375" style="1" customWidth="1"/>
    <col min="15107" max="15107" width="0.5546875" style="1" customWidth="1"/>
    <col min="15108" max="15108" width="66.5546875" style="1" customWidth="1"/>
    <col min="15109" max="15109" width="8" style="1" customWidth="1"/>
    <col min="15110" max="15115" width="0" style="1" hidden="1" customWidth="1"/>
    <col min="15116" max="15116" width="105.77734375" style="1" customWidth="1"/>
    <col min="15117" max="15352" width="11.5546875" style="1"/>
    <col min="15353" max="15353" width="8.5546875" style="1" customWidth="1"/>
    <col min="15354" max="15354" width="0.77734375" style="1" customWidth="1"/>
    <col min="15355" max="15355" width="8.21875" style="1" customWidth="1"/>
    <col min="15356" max="15356" width="1" style="1" customWidth="1"/>
    <col min="15357" max="15357" width="27" style="1" customWidth="1"/>
    <col min="15358" max="15358" width="0.77734375" style="1" customWidth="1"/>
    <col min="15359" max="15359" width="26.77734375" style="1" customWidth="1"/>
    <col min="15360" max="15360" width="0.77734375" style="1" customWidth="1"/>
    <col min="15361" max="15361" width="18" style="1" customWidth="1"/>
    <col min="15362" max="15362" width="21.77734375" style="1" customWidth="1"/>
    <col min="15363" max="15363" width="0.5546875" style="1" customWidth="1"/>
    <col min="15364" max="15364" width="66.5546875" style="1" customWidth="1"/>
    <col min="15365" max="15365" width="8" style="1" customWidth="1"/>
    <col min="15366" max="15371" width="0" style="1" hidden="1" customWidth="1"/>
    <col min="15372" max="15372" width="105.77734375" style="1" customWidth="1"/>
    <col min="15373" max="15608" width="10.77734375" style="1" customWidth="1"/>
    <col min="15609" max="15609" width="8.5546875" style="1" customWidth="1"/>
    <col min="15610" max="15610" width="0.77734375" style="1" customWidth="1"/>
    <col min="15611" max="15611" width="8.21875" style="1" customWidth="1"/>
    <col min="15612" max="15612" width="1" style="1" customWidth="1"/>
    <col min="15613" max="15613" width="27" style="1" customWidth="1"/>
    <col min="15614" max="15614" width="0.77734375" style="1" customWidth="1"/>
    <col min="15615" max="15615" width="26.77734375" style="1" customWidth="1"/>
    <col min="15616" max="15616" width="0.77734375" style="1" customWidth="1"/>
    <col min="15617" max="15617" width="18" style="1" customWidth="1"/>
    <col min="15618" max="15618" width="21.77734375" style="1" customWidth="1"/>
    <col min="15619" max="15619" width="0.5546875" style="1" customWidth="1"/>
    <col min="15620" max="15620" width="66.5546875" style="1" customWidth="1"/>
    <col min="15621" max="15621" width="8" style="1" customWidth="1"/>
    <col min="15622" max="15627" width="0" style="1" hidden="1" customWidth="1"/>
    <col min="15628" max="15628" width="105.77734375" style="1" customWidth="1"/>
    <col min="15629" max="15864" width="10.77734375" style="1" customWidth="1"/>
    <col min="15865" max="15865" width="8.5546875" style="1" customWidth="1"/>
    <col min="15866" max="15866" width="0.77734375" style="1" customWidth="1"/>
    <col min="15867" max="15867" width="8.21875" style="1" customWidth="1"/>
    <col min="15868" max="15868" width="1" style="1" customWidth="1"/>
    <col min="15869" max="15869" width="27" style="1" customWidth="1"/>
    <col min="15870" max="15870" width="0.77734375" style="1" customWidth="1"/>
    <col min="15871" max="15871" width="26.77734375" style="1" customWidth="1"/>
    <col min="15872" max="15872" width="0.77734375" style="1" customWidth="1"/>
    <col min="15873" max="15873" width="18" style="1" customWidth="1"/>
    <col min="15874" max="15874" width="21.77734375" style="1" customWidth="1"/>
    <col min="15875" max="15875" width="0.5546875" style="1" customWidth="1"/>
    <col min="15876" max="15876" width="66.5546875" style="1" customWidth="1"/>
    <col min="15877" max="15877" width="8" style="1" customWidth="1"/>
    <col min="15878" max="15883" width="0" style="1" hidden="1" customWidth="1"/>
    <col min="15884" max="15884" width="105.77734375" style="1" customWidth="1"/>
    <col min="15885" max="16120" width="10.77734375" style="1" customWidth="1"/>
    <col min="16121" max="16121" width="8.5546875" style="1" customWidth="1"/>
    <col min="16122" max="16122" width="0.77734375" style="1" customWidth="1"/>
    <col min="16123" max="16123" width="8.21875" style="1" customWidth="1"/>
    <col min="16124" max="16124" width="1" style="1" customWidth="1"/>
    <col min="16125" max="16125" width="27" style="1" customWidth="1"/>
    <col min="16126" max="16126" width="0.77734375" style="1" customWidth="1"/>
    <col min="16127" max="16127" width="26.77734375" style="1" customWidth="1"/>
    <col min="16128" max="16128" width="0.77734375" style="1" customWidth="1"/>
    <col min="16129" max="16129" width="18" style="1" customWidth="1"/>
    <col min="16130" max="16130" width="21.77734375" style="1" customWidth="1"/>
    <col min="16131" max="16131" width="0.5546875" style="1" customWidth="1"/>
    <col min="16132" max="16132" width="66.5546875" style="1" customWidth="1"/>
    <col min="16133" max="16133" width="8" style="1" customWidth="1"/>
    <col min="16134" max="16139" width="0" style="1" hidden="1" customWidth="1"/>
    <col min="16140" max="16140" width="105.77734375" style="1" customWidth="1"/>
    <col min="16141" max="16382" width="11.5546875" style="1"/>
    <col min="16383" max="16384" width="10.77734375" style="1" customWidth="1"/>
  </cols>
  <sheetData>
    <row r="1" spans="1:10" ht="37.200000000000003" customHeight="1" x14ac:dyDescent="0.3">
      <c r="A1" s="41" t="s">
        <v>93</v>
      </c>
      <c r="B1" s="41"/>
      <c r="C1" s="41"/>
      <c r="D1" s="41"/>
      <c r="E1" s="41"/>
      <c r="F1" s="40" t="s">
        <v>127</v>
      </c>
      <c r="G1" s="40" t="s">
        <v>129</v>
      </c>
      <c r="H1" s="40"/>
      <c r="I1" s="40"/>
      <c r="J1" s="40"/>
    </row>
    <row r="2" spans="1:10" ht="10.199999999999999" customHeight="1" x14ac:dyDescent="0.3">
      <c r="A2" s="4"/>
      <c r="B2" s="4"/>
      <c r="C2" s="3"/>
    </row>
    <row r="3" spans="1:10" ht="36" customHeight="1" x14ac:dyDescent="0.3">
      <c r="A3" s="17" t="s">
        <v>92</v>
      </c>
      <c r="B3" s="17" t="s">
        <v>91</v>
      </c>
      <c r="C3" s="16" t="s">
        <v>90</v>
      </c>
      <c r="D3" s="15" t="s">
        <v>89</v>
      </c>
      <c r="E3" s="14" t="s">
        <v>88</v>
      </c>
      <c r="G3" s="42" t="s">
        <v>87</v>
      </c>
      <c r="H3" s="42"/>
    </row>
    <row r="4" spans="1:10" ht="25.05" customHeight="1" x14ac:dyDescent="0.3">
      <c r="A4" s="8" t="s">
        <v>86</v>
      </c>
      <c r="B4" s="8" t="s">
        <v>85</v>
      </c>
      <c r="C4" s="7" t="s">
        <v>7</v>
      </c>
      <c r="D4" s="9" t="s">
        <v>3</v>
      </c>
      <c r="E4" s="5"/>
      <c r="G4" s="13" t="s">
        <v>0</v>
      </c>
      <c r="H4" s="11">
        <v>1100</v>
      </c>
    </row>
    <row r="5" spans="1:10" ht="25.05" customHeight="1" x14ac:dyDescent="0.3">
      <c r="A5" s="8" t="s">
        <v>84</v>
      </c>
      <c r="B5" s="8" t="s">
        <v>83</v>
      </c>
      <c r="C5" s="7"/>
      <c r="D5" s="9" t="s">
        <v>6</v>
      </c>
      <c r="E5" s="5"/>
      <c r="G5" s="13" t="s">
        <v>6</v>
      </c>
      <c r="H5" s="11">
        <v>1000</v>
      </c>
    </row>
    <row r="6" spans="1:10" ht="25.05" customHeight="1" x14ac:dyDescent="0.3">
      <c r="A6" s="8" t="s">
        <v>82</v>
      </c>
      <c r="B6" s="8" t="s">
        <v>59</v>
      </c>
      <c r="C6" s="7"/>
      <c r="D6" s="8" t="s">
        <v>3</v>
      </c>
      <c r="E6" s="5"/>
      <c r="G6" s="12" t="s">
        <v>3</v>
      </c>
      <c r="H6" s="11">
        <v>950</v>
      </c>
    </row>
    <row r="7" spans="1:10" ht="25.05" customHeight="1" x14ac:dyDescent="0.3">
      <c r="A7" s="6" t="s">
        <v>81</v>
      </c>
      <c r="B7" s="8" t="s">
        <v>80</v>
      </c>
      <c r="C7" s="7"/>
      <c r="D7" s="8" t="s">
        <v>0</v>
      </c>
      <c r="E7" s="5"/>
    </row>
    <row r="8" spans="1:10" ht="25.05" customHeight="1" x14ac:dyDescent="0.3">
      <c r="A8" s="6" t="s">
        <v>79</v>
      </c>
      <c r="B8" s="8" t="s">
        <v>78</v>
      </c>
      <c r="C8" s="7"/>
      <c r="D8" s="6" t="s">
        <v>6</v>
      </c>
      <c r="E8" s="5"/>
      <c r="G8" s="18" t="s">
        <v>126</v>
      </c>
    </row>
    <row r="9" spans="1:10" ht="25.05" customHeight="1" x14ac:dyDescent="0.3">
      <c r="A9" s="6" t="s">
        <v>77</v>
      </c>
      <c r="B9" s="8" t="s">
        <v>76</v>
      </c>
      <c r="C9" s="7" t="s">
        <v>7</v>
      </c>
      <c r="D9" s="9" t="s">
        <v>3</v>
      </c>
      <c r="E9" s="5"/>
      <c r="I9" s="19"/>
      <c r="J9" s="19" t="s">
        <v>95</v>
      </c>
    </row>
    <row r="10" spans="1:10" ht="25.05" customHeight="1" x14ac:dyDescent="0.3">
      <c r="A10" s="6" t="s">
        <v>75</v>
      </c>
      <c r="B10" s="8" t="s">
        <v>74</v>
      </c>
      <c r="C10" s="7"/>
      <c r="D10" s="8" t="s">
        <v>3</v>
      </c>
      <c r="E10" s="5"/>
      <c r="G10" s="20" t="s">
        <v>94</v>
      </c>
    </row>
    <row r="11" spans="1:10" ht="25.05" customHeight="1" x14ac:dyDescent="0.3">
      <c r="A11" s="6" t="s">
        <v>73</v>
      </c>
      <c r="B11" s="8" t="s">
        <v>72</v>
      </c>
      <c r="C11" s="7"/>
      <c r="D11" s="8" t="s">
        <v>0</v>
      </c>
      <c r="E11" s="5"/>
    </row>
    <row r="12" spans="1:10" ht="25.05" customHeight="1" x14ac:dyDescent="0.3">
      <c r="A12" s="6" t="s">
        <v>71</v>
      </c>
      <c r="B12" s="8" t="s">
        <v>70</v>
      </c>
      <c r="C12" s="7" t="s">
        <v>7</v>
      </c>
      <c r="D12" s="6" t="s">
        <v>6</v>
      </c>
      <c r="E12" s="5"/>
    </row>
    <row r="13" spans="1:10" ht="25.05" customHeight="1" x14ac:dyDescent="0.3">
      <c r="A13" s="6" t="s">
        <v>69</v>
      </c>
      <c r="B13" s="8" t="s">
        <v>68</v>
      </c>
      <c r="C13" s="7" t="s">
        <v>7</v>
      </c>
      <c r="D13" s="6" t="s">
        <v>6</v>
      </c>
      <c r="E13" s="5"/>
    </row>
    <row r="14" spans="1:10" ht="25.05" customHeight="1" x14ac:dyDescent="0.3">
      <c r="A14" s="6" t="s">
        <v>67</v>
      </c>
      <c r="B14" s="8" t="s">
        <v>66</v>
      </c>
      <c r="C14" s="7" t="s">
        <v>7</v>
      </c>
      <c r="D14" s="9" t="s">
        <v>6</v>
      </c>
      <c r="E14" s="5"/>
    </row>
    <row r="15" spans="1:10" ht="25.05" customHeight="1" x14ac:dyDescent="0.3">
      <c r="A15" s="6" t="s">
        <v>65</v>
      </c>
      <c r="B15" s="8" t="s">
        <v>64</v>
      </c>
      <c r="C15" s="7" t="s">
        <v>7</v>
      </c>
      <c r="D15" s="9" t="s">
        <v>3</v>
      </c>
      <c r="E15" s="5"/>
    </row>
    <row r="16" spans="1:10" ht="25.05" customHeight="1" x14ac:dyDescent="0.3">
      <c r="A16" s="6" t="s">
        <v>63</v>
      </c>
      <c r="B16" s="8" t="s">
        <v>62</v>
      </c>
      <c r="C16" s="7"/>
      <c r="D16" s="6" t="s">
        <v>0</v>
      </c>
      <c r="E16" s="5"/>
    </row>
    <row r="17" spans="1:5" ht="25.05" customHeight="1" x14ac:dyDescent="0.3">
      <c r="A17" s="6" t="s">
        <v>61</v>
      </c>
      <c r="B17" s="8" t="s">
        <v>24</v>
      </c>
      <c r="C17" s="7"/>
      <c r="D17" s="8" t="s">
        <v>3</v>
      </c>
      <c r="E17" s="5"/>
    </row>
    <row r="18" spans="1:5" ht="25.05" customHeight="1" x14ac:dyDescent="0.3">
      <c r="A18" s="6" t="s">
        <v>60</v>
      </c>
      <c r="B18" s="8" t="s">
        <v>59</v>
      </c>
      <c r="C18" s="7"/>
      <c r="D18" s="8" t="s">
        <v>0</v>
      </c>
      <c r="E18" s="5"/>
    </row>
    <row r="19" spans="1:5" ht="25.05" customHeight="1" x14ac:dyDescent="0.3">
      <c r="A19" s="6" t="s">
        <v>58</v>
      </c>
      <c r="B19" s="8" t="s">
        <v>57</v>
      </c>
      <c r="C19" s="7"/>
      <c r="D19" s="6" t="s">
        <v>6</v>
      </c>
      <c r="E19" s="5"/>
    </row>
    <row r="20" spans="1:5" ht="25.05" customHeight="1" x14ac:dyDescent="0.3">
      <c r="A20" s="6" t="s">
        <v>56</v>
      </c>
      <c r="B20" s="8" t="s">
        <v>55</v>
      </c>
      <c r="C20" s="7"/>
      <c r="D20" s="9" t="s">
        <v>6</v>
      </c>
      <c r="E20" s="5"/>
    </row>
    <row r="21" spans="1:5" ht="25.05" customHeight="1" x14ac:dyDescent="0.3">
      <c r="A21" s="6" t="s">
        <v>54</v>
      </c>
      <c r="B21" s="8" t="s">
        <v>53</v>
      </c>
      <c r="C21" s="7" t="s">
        <v>7</v>
      </c>
      <c r="D21" s="8" t="s">
        <v>3</v>
      </c>
      <c r="E21" s="5"/>
    </row>
    <row r="22" spans="1:5" ht="25.05" customHeight="1" x14ac:dyDescent="0.3">
      <c r="A22" s="10" t="s">
        <v>52</v>
      </c>
      <c r="B22" s="8" t="s">
        <v>51</v>
      </c>
      <c r="C22" s="7"/>
      <c r="D22" s="8" t="s">
        <v>0</v>
      </c>
      <c r="E22" s="5"/>
    </row>
    <row r="23" spans="1:5" ht="25.05" customHeight="1" x14ac:dyDescent="0.3">
      <c r="A23" s="6" t="s">
        <v>50</v>
      </c>
      <c r="B23" s="8" t="s">
        <v>49</v>
      </c>
      <c r="C23" s="7"/>
      <c r="D23" s="6" t="s">
        <v>6</v>
      </c>
      <c r="E23" s="5"/>
    </row>
    <row r="24" spans="1:5" ht="25.05" customHeight="1" x14ac:dyDescent="0.3">
      <c r="A24" s="6" t="s">
        <v>48</v>
      </c>
      <c r="B24" s="8" t="s">
        <v>47</v>
      </c>
      <c r="C24" s="7"/>
      <c r="D24" s="9" t="s">
        <v>0</v>
      </c>
      <c r="E24" s="5"/>
    </row>
    <row r="25" spans="1:5" ht="25.05" customHeight="1" x14ac:dyDescent="0.3">
      <c r="A25" s="6" t="s">
        <v>46</v>
      </c>
      <c r="B25" s="8" t="s">
        <v>45</v>
      </c>
      <c r="C25" s="7" t="s">
        <v>7</v>
      </c>
      <c r="D25" s="9" t="s">
        <v>0</v>
      </c>
      <c r="E25" s="5"/>
    </row>
    <row r="26" spans="1:5" ht="25.05" customHeight="1" x14ac:dyDescent="0.3">
      <c r="A26" s="10" t="s">
        <v>44</v>
      </c>
      <c r="B26" s="8" t="s">
        <v>43</v>
      </c>
      <c r="C26" s="7"/>
      <c r="D26" s="6" t="s">
        <v>6</v>
      </c>
      <c r="E26" s="5"/>
    </row>
    <row r="27" spans="1:5" ht="25.05" customHeight="1" x14ac:dyDescent="0.3">
      <c r="A27" s="6" t="s">
        <v>42</v>
      </c>
      <c r="B27" s="8" t="s">
        <v>41</v>
      </c>
      <c r="C27" s="7"/>
      <c r="D27" s="6" t="s">
        <v>3</v>
      </c>
      <c r="E27" s="5"/>
    </row>
    <row r="28" spans="1:5" ht="25.05" customHeight="1" x14ac:dyDescent="0.3">
      <c r="A28" s="6" t="s">
        <v>40</v>
      </c>
      <c r="B28" s="8" t="s">
        <v>39</v>
      </c>
      <c r="C28" s="7"/>
      <c r="D28" s="6" t="s">
        <v>3</v>
      </c>
      <c r="E28" s="5"/>
    </row>
    <row r="29" spans="1:5" ht="25.05" customHeight="1" x14ac:dyDescent="0.3">
      <c r="A29" s="6" t="s">
        <v>38</v>
      </c>
      <c r="B29" s="8" t="s">
        <v>37</v>
      </c>
      <c r="C29" s="7"/>
      <c r="D29" s="9" t="s">
        <v>6</v>
      </c>
      <c r="E29" s="5"/>
    </row>
    <row r="30" spans="1:5" ht="25.05" customHeight="1" x14ac:dyDescent="0.3">
      <c r="A30" s="6" t="s">
        <v>36</v>
      </c>
      <c r="B30" s="8" t="s">
        <v>35</v>
      </c>
      <c r="C30" s="7"/>
      <c r="D30" s="9" t="s">
        <v>0</v>
      </c>
      <c r="E30" s="5"/>
    </row>
    <row r="31" spans="1:5" ht="25.05" customHeight="1" x14ac:dyDescent="0.3">
      <c r="A31" s="6" t="s">
        <v>34</v>
      </c>
      <c r="B31" s="8" t="s">
        <v>28</v>
      </c>
      <c r="C31" s="7"/>
      <c r="D31" s="8" t="s">
        <v>3</v>
      </c>
      <c r="E31" s="5"/>
    </row>
    <row r="32" spans="1:5" ht="25.05" customHeight="1" x14ac:dyDescent="0.3">
      <c r="A32" s="6" t="s">
        <v>33</v>
      </c>
      <c r="B32" s="8" t="s">
        <v>32</v>
      </c>
      <c r="C32" s="7"/>
      <c r="D32" s="8" t="s">
        <v>0</v>
      </c>
      <c r="E32" s="5"/>
    </row>
    <row r="33" spans="1:5" ht="25.05" customHeight="1" x14ac:dyDescent="0.3">
      <c r="A33" s="6" t="s">
        <v>31</v>
      </c>
      <c r="B33" s="8" t="s">
        <v>30</v>
      </c>
      <c r="C33" s="7"/>
      <c r="D33" s="6" t="s">
        <v>6</v>
      </c>
      <c r="E33" s="5"/>
    </row>
    <row r="34" spans="1:5" ht="25.05" customHeight="1" x14ac:dyDescent="0.3">
      <c r="A34" s="6" t="s">
        <v>29</v>
      </c>
      <c r="B34" s="8" t="s">
        <v>28</v>
      </c>
      <c r="C34" s="7" t="s">
        <v>7</v>
      </c>
      <c r="D34" s="6" t="s">
        <v>6</v>
      </c>
      <c r="E34" s="5"/>
    </row>
    <row r="35" spans="1:5" ht="25.05" customHeight="1" x14ac:dyDescent="0.3">
      <c r="A35" s="6" t="s">
        <v>27</v>
      </c>
      <c r="B35" s="8" t="s">
        <v>26</v>
      </c>
      <c r="C35" s="7"/>
      <c r="D35" s="6" t="s">
        <v>0</v>
      </c>
      <c r="E35" s="5"/>
    </row>
    <row r="36" spans="1:5" ht="25.05" customHeight="1" x14ac:dyDescent="0.3">
      <c r="A36" s="6" t="s">
        <v>25</v>
      </c>
      <c r="B36" s="8" t="s">
        <v>24</v>
      </c>
      <c r="C36" s="7"/>
      <c r="D36" s="9" t="s">
        <v>6</v>
      </c>
      <c r="E36" s="5"/>
    </row>
    <row r="37" spans="1:5" ht="25.05" customHeight="1" x14ac:dyDescent="0.3">
      <c r="A37" s="6" t="s">
        <v>23</v>
      </c>
      <c r="B37" s="8" t="s">
        <v>22</v>
      </c>
      <c r="C37" s="7" t="s">
        <v>7</v>
      </c>
      <c r="D37" s="9" t="s">
        <v>3</v>
      </c>
      <c r="E37" s="5"/>
    </row>
    <row r="38" spans="1:5" ht="25.05" customHeight="1" x14ac:dyDescent="0.3">
      <c r="A38" s="6" t="s">
        <v>21</v>
      </c>
      <c r="B38" s="8" t="s">
        <v>20</v>
      </c>
      <c r="C38" s="7" t="s">
        <v>7</v>
      </c>
      <c r="D38" s="6" t="s">
        <v>3</v>
      </c>
      <c r="E38" s="5"/>
    </row>
    <row r="39" spans="1:5" ht="25.05" customHeight="1" x14ac:dyDescent="0.3">
      <c r="A39" s="6" t="s">
        <v>19</v>
      </c>
      <c r="B39" s="8" t="s">
        <v>18</v>
      </c>
      <c r="C39" s="7" t="s">
        <v>7</v>
      </c>
      <c r="D39" s="8" t="s">
        <v>3</v>
      </c>
      <c r="E39" s="5"/>
    </row>
    <row r="40" spans="1:5" ht="25.05" customHeight="1" x14ac:dyDescent="0.3">
      <c r="A40" s="6" t="s">
        <v>17</v>
      </c>
      <c r="B40" s="8" t="s">
        <v>16</v>
      </c>
      <c r="C40" s="7"/>
      <c r="D40" s="8" t="s">
        <v>0</v>
      </c>
      <c r="E40" s="5"/>
    </row>
    <row r="41" spans="1:5" ht="25.05" customHeight="1" x14ac:dyDescent="0.3">
      <c r="A41" s="6" t="s">
        <v>15</v>
      </c>
      <c r="B41" s="8" t="s">
        <v>14</v>
      </c>
      <c r="C41" s="7"/>
      <c r="D41" s="6" t="s">
        <v>6</v>
      </c>
      <c r="E41" s="5"/>
    </row>
    <row r="42" spans="1:5" ht="25.05" customHeight="1" x14ac:dyDescent="0.3">
      <c r="A42" s="6" t="s">
        <v>13</v>
      </c>
      <c r="B42" s="8" t="s">
        <v>12</v>
      </c>
      <c r="C42" s="7" t="s">
        <v>7</v>
      </c>
      <c r="D42" s="8" t="s">
        <v>3</v>
      </c>
      <c r="E42" s="5"/>
    </row>
    <row r="43" spans="1:5" ht="25.05" customHeight="1" x14ac:dyDescent="0.3">
      <c r="A43" s="6" t="s">
        <v>11</v>
      </c>
      <c r="B43" s="8" t="s">
        <v>10</v>
      </c>
      <c r="C43" s="7" t="s">
        <v>7</v>
      </c>
      <c r="D43" s="8" t="s">
        <v>0</v>
      </c>
      <c r="E43" s="5"/>
    </row>
    <row r="44" spans="1:5" ht="25.05" customHeight="1" x14ac:dyDescent="0.3">
      <c r="A44" s="6" t="s">
        <v>9</v>
      </c>
      <c r="B44" s="8" t="s">
        <v>8</v>
      </c>
      <c r="C44" s="7" t="s">
        <v>7</v>
      </c>
      <c r="D44" s="6" t="s">
        <v>6</v>
      </c>
      <c r="E44" s="5"/>
    </row>
    <row r="45" spans="1:5" ht="25.05" customHeight="1" x14ac:dyDescent="0.3">
      <c r="A45" s="6" t="s">
        <v>5</v>
      </c>
      <c r="B45" s="8" t="s">
        <v>4</v>
      </c>
      <c r="C45" s="7"/>
      <c r="D45" s="6" t="s">
        <v>3</v>
      </c>
      <c r="E45" s="5"/>
    </row>
    <row r="46" spans="1:5" ht="25.05" customHeight="1" x14ac:dyDescent="0.3">
      <c r="A46" s="6" t="s">
        <v>2</v>
      </c>
      <c r="B46" s="8" t="s">
        <v>1</v>
      </c>
      <c r="C46" s="7"/>
      <c r="D46" s="6" t="s">
        <v>0</v>
      </c>
      <c r="E46" s="5"/>
    </row>
  </sheetData>
  <mergeCells count="2">
    <mergeCell ref="A1:E1"/>
    <mergeCell ref="G3:H3"/>
  </mergeCells>
  <pageMargins left="0.70866141732283472" right="0.70866141732283472" top="0.78740157480314965" bottom="0.78740157480314965" header="0.31496062992125984" footer="0.31496062992125984"/>
  <pageSetup paperSize="9" scale="45" orientation="landscape" r:id="rId1"/>
  <headerFooter>
    <oddHeader>&amp;R&amp;G</oddHeader>
    <oddFooter>&amp;R&amp;KFFC000&amp;P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8C59A-B467-4EF2-B9B3-09189EBF0517}">
  <sheetPr>
    <pageSetUpPr fitToPage="1"/>
  </sheetPr>
  <dimension ref="A1:J46"/>
  <sheetViews>
    <sheetView zoomScaleNormal="100" workbookViewId="0">
      <selection sqref="A1:E1"/>
    </sheetView>
  </sheetViews>
  <sheetFormatPr baseColWidth="10" defaultRowHeight="18" x14ac:dyDescent="0.3"/>
  <cols>
    <col min="1" max="1" width="16" style="1" bestFit="1" customWidth="1"/>
    <col min="2" max="2" width="13.21875" style="1" bestFit="1" customWidth="1"/>
    <col min="3" max="3" width="12.6640625" style="2" bestFit="1" customWidth="1"/>
    <col min="4" max="4" width="17.6640625" style="1" customWidth="1"/>
    <col min="5" max="5" width="29.33203125" style="2" customWidth="1"/>
    <col min="6" max="6" width="41.109375" style="1" customWidth="1"/>
    <col min="7" max="9" width="23.109375" style="1" customWidth="1"/>
    <col min="10" max="10" width="17" style="1" customWidth="1"/>
    <col min="11" max="11" width="26.88671875" style="1" bestFit="1" customWidth="1"/>
    <col min="12" max="12" width="105.77734375" style="1" customWidth="1"/>
    <col min="13" max="248" width="10.77734375" style="1" customWidth="1"/>
    <col min="249" max="249" width="8.5546875" style="1" customWidth="1"/>
    <col min="250" max="250" width="0.77734375" style="1" customWidth="1"/>
    <col min="251" max="251" width="8.21875" style="1" customWidth="1"/>
    <col min="252" max="252" width="1" style="1" customWidth="1"/>
    <col min="253" max="253" width="27" style="1" customWidth="1"/>
    <col min="254" max="254" width="0.77734375" style="1" customWidth="1"/>
    <col min="255" max="255" width="26.77734375" style="1" customWidth="1"/>
    <col min="256" max="256" width="0.77734375" style="1" customWidth="1"/>
    <col min="257" max="257" width="18" style="1" customWidth="1"/>
    <col min="258" max="258" width="21.77734375" style="1" customWidth="1"/>
    <col min="259" max="259" width="0.5546875" style="1" customWidth="1"/>
    <col min="260" max="260" width="66.5546875" style="1" customWidth="1"/>
    <col min="261" max="261" width="8" style="1" customWidth="1"/>
    <col min="262" max="267" width="0" style="1" hidden="1" customWidth="1"/>
    <col min="268" max="268" width="105.77734375" style="1" customWidth="1"/>
    <col min="269" max="504" width="10.77734375" style="1" customWidth="1"/>
    <col min="505" max="505" width="8.5546875" style="1" customWidth="1"/>
    <col min="506" max="506" width="0.77734375" style="1" customWidth="1"/>
    <col min="507" max="507" width="8.21875" style="1" customWidth="1"/>
    <col min="508" max="508" width="1" style="1" customWidth="1"/>
    <col min="509" max="509" width="27" style="1" customWidth="1"/>
    <col min="510" max="510" width="0.77734375" style="1" customWidth="1"/>
    <col min="511" max="511" width="26.77734375" style="1" customWidth="1"/>
    <col min="512" max="512" width="0.77734375" style="1" customWidth="1"/>
    <col min="513" max="513" width="18" style="1" customWidth="1"/>
    <col min="514" max="514" width="21.77734375" style="1" customWidth="1"/>
    <col min="515" max="515" width="0.5546875" style="1" customWidth="1"/>
    <col min="516" max="516" width="66.5546875" style="1" customWidth="1"/>
    <col min="517" max="517" width="8" style="1" customWidth="1"/>
    <col min="518" max="523" width="0" style="1" hidden="1" customWidth="1"/>
    <col min="524" max="524" width="105.77734375" style="1" customWidth="1"/>
    <col min="525" max="760" width="10.77734375" style="1" customWidth="1"/>
    <col min="761" max="761" width="8.5546875" style="1" customWidth="1"/>
    <col min="762" max="762" width="0.77734375" style="1" customWidth="1"/>
    <col min="763" max="763" width="8.21875" style="1" customWidth="1"/>
    <col min="764" max="764" width="1" style="1" customWidth="1"/>
    <col min="765" max="765" width="27" style="1" customWidth="1"/>
    <col min="766" max="766" width="0.77734375" style="1" customWidth="1"/>
    <col min="767" max="767" width="26.77734375" style="1" customWidth="1"/>
    <col min="768" max="768" width="0.77734375" style="1" customWidth="1"/>
    <col min="769" max="769" width="18" style="1" customWidth="1"/>
    <col min="770" max="770" width="21.77734375" style="1" customWidth="1"/>
    <col min="771" max="771" width="0.5546875" style="1" customWidth="1"/>
    <col min="772" max="772" width="66.5546875" style="1" customWidth="1"/>
    <col min="773" max="773" width="8" style="1" customWidth="1"/>
    <col min="774" max="779" width="0" style="1" hidden="1" customWidth="1"/>
    <col min="780" max="780" width="105.77734375" style="1" customWidth="1"/>
    <col min="781" max="1016" width="11.5546875" style="1"/>
    <col min="1017" max="1017" width="8.5546875" style="1" customWidth="1"/>
    <col min="1018" max="1018" width="0.77734375" style="1" customWidth="1"/>
    <col min="1019" max="1019" width="8.21875" style="1" customWidth="1"/>
    <col min="1020" max="1020" width="1" style="1" customWidth="1"/>
    <col min="1021" max="1021" width="27" style="1" customWidth="1"/>
    <col min="1022" max="1022" width="0.77734375" style="1" customWidth="1"/>
    <col min="1023" max="1023" width="26.77734375" style="1" customWidth="1"/>
    <col min="1024" max="1024" width="0.77734375" style="1" customWidth="1"/>
    <col min="1025" max="1025" width="18" style="1" customWidth="1"/>
    <col min="1026" max="1026" width="21.77734375" style="1" customWidth="1"/>
    <col min="1027" max="1027" width="0.5546875" style="1" customWidth="1"/>
    <col min="1028" max="1028" width="66.5546875" style="1" customWidth="1"/>
    <col min="1029" max="1029" width="8" style="1" customWidth="1"/>
    <col min="1030" max="1035" width="0" style="1" hidden="1" customWidth="1"/>
    <col min="1036" max="1036" width="105.77734375" style="1" customWidth="1"/>
    <col min="1037" max="1272" width="10.77734375" style="1" customWidth="1"/>
    <col min="1273" max="1273" width="8.5546875" style="1" customWidth="1"/>
    <col min="1274" max="1274" width="0.77734375" style="1" customWidth="1"/>
    <col min="1275" max="1275" width="8.21875" style="1" customWidth="1"/>
    <col min="1276" max="1276" width="1" style="1" customWidth="1"/>
    <col min="1277" max="1277" width="27" style="1" customWidth="1"/>
    <col min="1278" max="1278" width="0.77734375" style="1" customWidth="1"/>
    <col min="1279" max="1279" width="26.77734375" style="1" customWidth="1"/>
    <col min="1280" max="1280" width="0.77734375" style="1" customWidth="1"/>
    <col min="1281" max="1281" width="18" style="1" customWidth="1"/>
    <col min="1282" max="1282" width="21.77734375" style="1" customWidth="1"/>
    <col min="1283" max="1283" width="0.5546875" style="1" customWidth="1"/>
    <col min="1284" max="1284" width="66.5546875" style="1" customWidth="1"/>
    <col min="1285" max="1285" width="8" style="1" customWidth="1"/>
    <col min="1286" max="1291" width="0" style="1" hidden="1" customWidth="1"/>
    <col min="1292" max="1292" width="105.77734375" style="1" customWidth="1"/>
    <col min="1293" max="1528" width="10.77734375" style="1" customWidth="1"/>
    <col min="1529" max="1529" width="8.5546875" style="1" customWidth="1"/>
    <col min="1530" max="1530" width="0.77734375" style="1" customWidth="1"/>
    <col min="1531" max="1531" width="8.21875" style="1" customWidth="1"/>
    <col min="1532" max="1532" width="1" style="1" customWidth="1"/>
    <col min="1533" max="1533" width="27" style="1" customWidth="1"/>
    <col min="1534" max="1534" width="0.77734375" style="1" customWidth="1"/>
    <col min="1535" max="1535" width="26.77734375" style="1" customWidth="1"/>
    <col min="1536" max="1536" width="0.77734375" style="1" customWidth="1"/>
    <col min="1537" max="1537" width="18" style="1" customWidth="1"/>
    <col min="1538" max="1538" width="21.77734375" style="1" customWidth="1"/>
    <col min="1539" max="1539" width="0.5546875" style="1" customWidth="1"/>
    <col min="1540" max="1540" width="66.5546875" style="1" customWidth="1"/>
    <col min="1541" max="1541" width="8" style="1" customWidth="1"/>
    <col min="1542" max="1547" width="0" style="1" hidden="1" customWidth="1"/>
    <col min="1548" max="1548" width="105.77734375" style="1" customWidth="1"/>
    <col min="1549" max="1784" width="10.77734375" style="1" customWidth="1"/>
    <col min="1785" max="1785" width="8.5546875" style="1" customWidth="1"/>
    <col min="1786" max="1786" width="0.77734375" style="1" customWidth="1"/>
    <col min="1787" max="1787" width="8.21875" style="1" customWidth="1"/>
    <col min="1788" max="1788" width="1" style="1" customWidth="1"/>
    <col min="1789" max="1789" width="27" style="1" customWidth="1"/>
    <col min="1790" max="1790" width="0.77734375" style="1" customWidth="1"/>
    <col min="1791" max="1791" width="26.77734375" style="1" customWidth="1"/>
    <col min="1792" max="1792" width="0.77734375" style="1" customWidth="1"/>
    <col min="1793" max="1793" width="18" style="1" customWidth="1"/>
    <col min="1794" max="1794" width="21.77734375" style="1" customWidth="1"/>
    <col min="1795" max="1795" width="0.5546875" style="1" customWidth="1"/>
    <col min="1796" max="1796" width="66.5546875" style="1" customWidth="1"/>
    <col min="1797" max="1797" width="8" style="1" customWidth="1"/>
    <col min="1798" max="1803" width="0" style="1" hidden="1" customWidth="1"/>
    <col min="1804" max="1804" width="105.77734375" style="1" customWidth="1"/>
    <col min="1805" max="2040" width="11.5546875" style="1"/>
    <col min="2041" max="2041" width="8.5546875" style="1" customWidth="1"/>
    <col min="2042" max="2042" width="0.77734375" style="1" customWidth="1"/>
    <col min="2043" max="2043" width="8.21875" style="1" customWidth="1"/>
    <col min="2044" max="2044" width="1" style="1" customWidth="1"/>
    <col min="2045" max="2045" width="27" style="1" customWidth="1"/>
    <col min="2046" max="2046" width="0.77734375" style="1" customWidth="1"/>
    <col min="2047" max="2047" width="26.77734375" style="1" customWidth="1"/>
    <col min="2048" max="2048" width="0.77734375" style="1" customWidth="1"/>
    <col min="2049" max="2049" width="18" style="1" customWidth="1"/>
    <col min="2050" max="2050" width="21.77734375" style="1" customWidth="1"/>
    <col min="2051" max="2051" width="0.5546875" style="1" customWidth="1"/>
    <col min="2052" max="2052" width="66.5546875" style="1" customWidth="1"/>
    <col min="2053" max="2053" width="8" style="1" customWidth="1"/>
    <col min="2054" max="2059" width="0" style="1" hidden="1" customWidth="1"/>
    <col min="2060" max="2060" width="105.77734375" style="1" customWidth="1"/>
    <col min="2061" max="2296" width="10.77734375" style="1" customWidth="1"/>
    <col min="2297" max="2297" width="8.5546875" style="1" customWidth="1"/>
    <col min="2298" max="2298" width="0.77734375" style="1" customWidth="1"/>
    <col min="2299" max="2299" width="8.21875" style="1" customWidth="1"/>
    <col min="2300" max="2300" width="1" style="1" customWidth="1"/>
    <col min="2301" max="2301" width="27" style="1" customWidth="1"/>
    <col min="2302" max="2302" width="0.77734375" style="1" customWidth="1"/>
    <col min="2303" max="2303" width="26.77734375" style="1" customWidth="1"/>
    <col min="2304" max="2304" width="0.77734375" style="1" customWidth="1"/>
    <col min="2305" max="2305" width="18" style="1" customWidth="1"/>
    <col min="2306" max="2306" width="21.77734375" style="1" customWidth="1"/>
    <col min="2307" max="2307" width="0.5546875" style="1" customWidth="1"/>
    <col min="2308" max="2308" width="66.5546875" style="1" customWidth="1"/>
    <col min="2309" max="2309" width="8" style="1" customWidth="1"/>
    <col min="2310" max="2315" width="0" style="1" hidden="1" customWidth="1"/>
    <col min="2316" max="2316" width="105.77734375" style="1" customWidth="1"/>
    <col min="2317" max="2552" width="10.77734375" style="1" customWidth="1"/>
    <col min="2553" max="2553" width="8.5546875" style="1" customWidth="1"/>
    <col min="2554" max="2554" width="0.77734375" style="1" customWidth="1"/>
    <col min="2555" max="2555" width="8.21875" style="1" customWidth="1"/>
    <col min="2556" max="2556" width="1" style="1" customWidth="1"/>
    <col min="2557" max="2557" width="27" style="1" customWidth="1"/>
    <col min="2558" max="2558" width="0.77734375" style="1" customWidth="1"/>
    <col min="2559" max="2559" width="26.77734375" style="1" customWidth="1"/>
    <col min="2560" max="2560" width="0.77734375" style="1" customWidth="1"/>
    <col min="2561" max="2561" width="18" style="1" customWidth="1"/>
    <col min="2562" max="2562" width="21.77734375" style="1" customWidth="1"/>
    <col min="2563" max="2563" width="0.5546875" style="1" customWidth="1"/>
    <col min="2564" max="2564" width="66.5546875" style="1" customWidth="1"/>
    <col min="2565" max="2565" width="8" style="1" customWidth="1"/>
    <col min="2566" max="2571" width="0" style="1" hidden="1" customWidth="1"/>
    <col min="2572" max="2572" width="105.77734375" style="1" customWidth="1"/>
    <col min="2573" max="2808" width="10.77734375" style="1" customWidth="1"/>
    <col min="2809" max="2809" width="8.5546875" style="1" customWidth="1"/>
    <col min="2810" max="2810" width="0.77734375" style="1" customWidth="1"/>
    <col min="2811" max="2811" width="8.21875" style="1" customWidth="1"/>
    <col min="2812" max="2812" width="1" style="1" customWidth="1"/>
    <col min="2813" max="2813" width="27" style="1" customWidth="1"/>
    <col min="2814" max="2814" width="0.77734375" style="1" customWidth="1"/>
    <col min="2815" max="2815" width="26.77734375" style="1" customWidth="1"/>
    <col min="2816" max="2816" width="0.77734375" style="1" customWidth="1"/>
    <col min="2817" max="2817" width="18" style="1" customWidth="1"/>
    <col min="2818" max="2818" width="21.77734375" style="1" customWidth="1"/>
    <col min="2819" max="2819" width="0.5546875" style="1" customWidth="1"/>
    <col min="2820" max="2820" width="66.5546875" style="1" customWidth="1"/>
    <col min="2821" max="2821" width="8" style="1" customWidth="1"/>
    <col min="2822" max="2827" width="0" style="1" hidden="1" customWidth="1"/>
    <col min="2828" max="2828" width="105.77734375" style="1" customWidth="1"/>
    <col min="2829" max="3064" width="11.5546875" style="1"/>
    <col min="3065" max="3065" width="8.5546875" style="1" customWidth="1"/>
    <col min="3066" max="3066" width="0.77734375" style="1" customWidth="1"/>
    <col min="3067" max="3067" width="8.21875" style="1" customWidth="1"/>
    <col min="3068" max="3068" width="1" style="1" customWidth="1"/>
    <col min="3069" max="3069" width="27" style="1" customWidth="1"/>
    <col min="3070" max="3070" width="0.77734375" style="1" customWidth="1"/>
    <col min="3071" max="3071" width="26.77734375" style="1" customWidth="1"/>
    <col min="3072" max="3072" width="0.77734375" style="1" customWidth="1"/>
    <col min="3073" max="3073" width="18" style="1" customWidth="1"/>
    <col min="3074" max="3074" width="21.77734375" style="1" customWidth="1"/>
    <col min="3075" max="3075" width="0.5546875" style="1" customWidth="1"/>
    <col min="3076" max="3076" width="66.5546875" style="1" customWidth="1"/>
    <col min="3077" max="3077" width="8" style="1" customWidth="1"/>
    <col min="3078" max="3083" width="0" style="1" hidden="1" customWidth="1"/>
    <col min="3084" max="3084" width="105.77734375" style="1" customWidth="1"/>
    <col min="3085" max="3320" width="10.77734375" style="1" customWidth="1"/>
    <col min="3321" max="3321" width="8.5546875" style="1" customWidth="1"/>
    <col min="3322" max="3322" width="0.77734375" style="1" customWidth="1"/>
    <col min="3323" max="3323" width="8.21875" style="1" customWidth="1"/>
    <col min="3324" max="3324" width="1" style="1" customWidth="1"/>
    <col min="3325" max="3325" width="27" style="1" customWidth="1"/>
    <col min="3326" max="3326" width="0.77734375" style="1" customWidth="1"/>
    <col min="3327" max="3327" width="26.77734375" style="1" customWidth="1"/>
    <col min="3328" max="3328" width="0.77734375" style="1" customWidth="1"/>
    <col min="3329" max="3329" width="18" style="1" customWidth="1"/>
    <col min="3330" max="3330" width="21.77734375" style="1" customWidth="1"/>
    <col min="3331" max="3331" width="0.5546875" style="1" customWidth="1"/>
    <col min="3332" max="3332" width="66.5546875" style="1" customWidth="1"/>
    <col min="3333" max="3333" width="8" style="1" customWidth="1"/>
    <col min="3334" max="3339" width="0" style="1" hidden="1" customWidth="1"/>
    <col min="3340" max="3340" width="105.77734375" style="1" customWidth="1"/>
    <col min="3341" max="3576" width="10.77734375" style="1" customWidth="1"/>
    <col min="3577" max="3577" width="8.5546875" style="1" customWidth="1"/>
    <col min="3578" max="3578" width="0.77734375" style="1" customWidth="1"/>
    <col min="3579" max="3579" width="8.21875" style="1" customWidth="1"/>
    <col min="3580" max="3580" width="1" style="1" customWidth="1"/>
    <col min="3581" max="3581" width="27" style="1" customWidth="1"/>
    <col min="3582" max="3582" width="0.77734375" style="1" customWidth="1"/>
    <col min="3583" max="3583" width="26.77734375" style="1" customWidth="1"/>
    <col min="3584" max="3584" width="0.77734375" style="1" customWidth="1"/>
    <col min="3585" max="3585" width="18" style="1" customWidth="1"/>
    <col min="3586" max="3586" width="21.77734375" style="1" customWidth="1"/>
    <col min="3587" max="3587" width="0.5546875" style="1" customWidth="1"/>
    <col min="3588" max="3588" width="66.5546875" style="1" customWidth="1"/>
    <col min="3589" max="3589" width="8" style="1" customWidth="1"/>
    <col min="3590" max="3595" width="0" style="1" hidden="1" customWidth="1"/>
    <col min="3596" max="3596" width="105.77734375" style="1" customWidth="1"/>
    <col min="3597" max="3832" width="10.77734375" style="1" customWidth="1"/>
    <col min="3833" max="3833" width="8.5546875" style="1" customWidth="1"/>
    <col min="3834" max="3834" width="0.77734375" style="1" customWidth="1"/>
    <col min="3835" max="3835" width="8.21875" style="1" customWidth="1"/>
    <col min="3836" max="3836" width="1" style="1" customWidth="1"/>
    <col min="3837" max="3837" width="27" style="1" customWidth="1"/>
    <col min="3838" max="3838" width="0.77734375" style="1" customWidth="1"/>
    <col min="3839" max="3839" width="26.77734375" style="1" customWidth="1"/>
    <col min="3840" max="3840" width="0.77734375" style="1" customWidth="1"/>
    <col min="3841" max="3841" width="18" style="1" customWidth="1"/>
    <col min="3842" max="3842" width="21.77734375" style="1" customWidth="1"/>
    <col min="3843" max="3843" width="0.5546875" style="1" customWidth="1"/>
    <col min="3844" max="3844" width="66.5546875" style="1" customWidth="1"/>
    <col min="3845" max="3845" width="8" style="1" customWidth="1"/>
    <col min="3846" max="3851" width="0" style="1" hidden="1" customWidth="1"/>
    <col min="3852" max="3852" width="105.77734375" style="1" customWidth="1"/>
    <col min="3853" max="4088" width="11.5546875" style="1"/>
    <col min="4089" max="4089" width="8.5546875" style="1" customWidth="1"/>
    <col min="4090" max="4090" width="0.77734375" style="1" customWidth="1"/>
    <col min="4091" max="4091" width="8.21875" style="1" customWidth="1"/>
    <col min="4092" max="4092" width="1" style="1" customWidth="1"/>
    <col min="4093" max="4093" width="27" style="1" customWidth="1"/>
    <col min="4094" max="4094" width="0.77734375" style="1" customWidth="1"/>
    <col min="4095" max="4095" width="26.77734375" style="1" customWidth="1"/>
    <col min="4096" max="4096" width="0.77734375" style="1" customWidth="1"/>
    <col min="4097" max="4097" width="18" style="1" customWidth="1"/>
    <col min="4098" max="4098" width="21.77734375" style="1" customWidth="1"/>
    <col min="4099" max="4099" width="0.5546875" style="1" customWidth="1"/>
    <col min="4100" max="4100" width="66.5546875" style="1" customWidth="1"/>
    <col min="4101" max="4101" width="8" style="1" customWidth="1"/>
    <col min="4102" max="4107" width="0" style="1" hidden="1" customWidth="1"/>
    <col min="4108" max="4108" width="105.77734375" style="1" customWidth="1"/>
    <col min="4109" max="4344" width="10.77734375" style="1" customWidth="1"/>
    <col min="4345" max="4345" width="8.5546875" style="1" customWidth="1"/>
    <col min="4346" max="4346" width="0.77734375" style="1" customWidth="1"/>
    <col min="4347" max="4347" width="8.21875" style="1" customWidth="1"/>
    <col min="4348" max="4348" width="1" style="1" customWidth="1"/>
    <col min="4349" max="4349" width="27" style="1" customWidth="1"/>
    <col min="4350" max="4350" width="0.77734375" style="1" customWidth="1"/>
    <col min="4351" max="4351" width="26.77734375" style="1" customWidth="1"/>
    <col min="4352" max="4352" width="0.77734375" style="1" customWidth="1"/>
    <col min="4353" max="4353" width="18" style="1" customWidth="1"/>
    <col min="4354" max="4354" width="21.77734375" style="1" customWidth="1"/>
    <col min="4355" max="4355" width="0.5546875" style="1" customWidth="1"/>
    <col min="4356" max="4356" width="66.5546875" style="1" customWidth="1"/>
    <col min="4357" max="4357" width="8" style="1" customWidth="1"/>
    <col min="4358" max="4363" width="0" style="1" hidden="1" customWidth="1"/>
    <col min="4364" max="4364" width="105.77734375" style="1" customWidth="1"/>
    <col min="4365" max="4600" width="10.77734375" style="1" customWidth="1"/>
    <col min="4601" max="4601" width="8.5546875" style="1" customWidth="1"/>
    <col min="4602" max="4602" width="0.77734375" style="1" customWidth="1"/>
    <col min="4603" max="4603" width="8.21875" style="1" customWidth="1"/>
    <col min="4604" max="4604" width="1" style="1" customWidth="1"/>
    <col min="4605" max="4605" width="27" style="1" customWidth="1"/>
    <col min="4606" max="4606" width="0.77734375" style="1" customWidth="1"/>
    <col min="4607" max="4607" width="26.77734375" style="1" customWidth="1"/>
    <col min="4608" max="4608" width="0.77734375" style="1" customWidth="1"/>
    <col min="4609" max="4609" width="18" style="1" customWidth="1"/>
    <col min="4610" max="4610" width="21.77734375" style="1" customWidth="1"/>
    <col min="4611" max="4611" width="0.5546875" style="1" customWidth="1"/>
    <col min="4612" max="4612" width="66.5546875" style="1" customWidth="1"/>
    <col min="4613" max="4613" width="8" style="1" customWidth="1"/>
    <col min="4614" max="4619" width="0" style="1" hidden="1" customWidth="1"/>
    <col min="4620" max="4620" width="105.77734375" style="1" customWidth="1"/>
    <col min="4621" max="4856" width="10.77734375" style="1" customWidth="1"/>
    <col min="4857" max="4857" width="8.5546875" style="1" customWidth="1"/>
    <col min="4858" max="4858" width="0.77734375" style="1" customWidth="1"/>
    <col min="4859" max="4859" width="8.21875" style="1" customWidth="1"/>
    <col min="4860" max="4860" width="1" style="1" customWidth="1"/>
    <col min="4861" max="4861" width="27" style="1" customWidth="1"/>
    <col min="4862" max="4862" width="0.77734375" style="1" customWidth="1"/>
    <col min="4863" max="4863" width="26.77734375" style="1" customWidth="1"/>
    <col min="4864" max="4864" width="0.77734375" style="1" customWidth="1"/>
    <col min="4865" max="4865" width="18" style="1" customWidth="1"/>
    <col min="4866" max="4866" width="21.77734375" style="1" customWidth="1"/>
    <col min="4867" max="4867" width="0.5546875" style="1" customWidth="1"/>
    <col min="4868" max="4868" width="66.5546875" style="1" customWidth="1"/>
    <col min="4869" max="4869" width="8" style="1" customWidth="1"/>
    <col min="4870" max="4875" width="0" style="1" hidden="1" customWidth="1"/>
    <col min="4876" max="4876" width="105.77734375" style="1" customWidth="1"/>
    <col min="4877" max="5112" width="11.5546875" style="1"/>
    <col min="5113" max="5113" width="8.5546875" style="1" customWidth="1"/>
    <col min="5114" max="5114" width="0.77734375" style="1" customWidth="1"/>
    <col min="5115" max="5115" width="8.21875" style="1" customWidth="1"/>
    <col min="5116" max="5116" width="1" style="1" customWidth="1"/>
    <col min="5117" max="5117" width="27" style="1" customWidth="1"/>
    <col min="5118" max="5118" width="0.77734375" style="1" customWidth="1"/>
    <col min="5119" max="5119" width="26.77734375" style="1" customWidth="1"/>
    <col min="5120" max="5120" width="0.77734375" style="1" customWidth="1"/>
    <col min="5121" max="5121" width="18" style="1" customWidth="1"/>
    <col min="5122" max="5122" width="21.77734375" style="1" customWidth="1"/>
    <col min="5123" max="5123" width="0.5546875" style="1" customWidth="1"/>
    <col min="5124" max="5124" width="66.5546875" style="1" customWidth="1"/>
    <col min="5125" max="5125" width="8" style="1" customWidth="1"/>
    <col min="5126" max="5131" width="0" style="1" hidden="1" customWidth="1"/>
    <col min="5132" max="5132" width="105.77734375" style="1" customWidth="1"/>
    <col min="5133" max="5368" width="10.77734375" style="1" customWidth="1"/>
    <col min="5369" max="5369" width="8.5546875" style="1" customWidth="1"/>
    <col min="5370" max="5370" width="0.77734375" style="1" customWidth="1"/>
    <col min="5371" max="5371" width="8.21875" style="1" customWidth="1"/>
    <col min="5372" max="5372" width="1" style="1" customWidth="1"/>
    <col min="5373" max="5373" width="27" style="1" customWidth="1"/>
    <col min="5374" max="5374" width="0.77734375" style="1" customWidth="1"/>
    <col min="5375" max="5375" width="26.77734375" style="1" customWidth="1"/>
    <col min="5376" max="5376" width="0.77734375" style="1" customWidth="1"/>
    <col min="5377" max="5377" width="18" style="1" customWidth="1"/>
    <col min="5378" max="5378" width="21.77734375" style="1" customWidth="1"/>
    <col min="5379" max="5379" width="0.5546875" style="1" customWidth="1"/>
    <col min="5380" max="5380" width="66.5546875" style="1" customWidth="1"/>
    <col min="5381" max="5381" width="8" style="1" customWidth="1"/>
    <col min="5382" max="5387" width="0" style="1" hidden="1" customWidth="1"/>
    <col min="5388" max="5388" width="105.77734375" style="1" customWidth="1"/>
    <col min="5389" max="5624" width="10.77734375" style="1" customWidth="1"/>
    <col min="5625" max="5625" width="8.5546875" style="1" customWidth="1"/>
    <col min="5626" max="5626" width="0.77734375" style="1" customWidth="1"/>
    <col min="5627" max="5627" width="8.21875" style="1" customWidth="1"/>
    <col min="5628" max="5628" width="1" style="1" customWidth="1"/>
    <col min="5629" max="5629" width="27" style="1" customWidth="1"/>
    <col min="5630" max="5630" width="0.77734375" style="1" customWidth="1"/>
    <col min="5631" max="5631" width="26.77734375" style="1" customWidth="1"/>
    <col min="5632" max="5632" width="0.77734375" style="1" customWidth="1"/>
    <col min="5633" max="5633" width="18" style="1" customWidth="1"/>
    <col min="5634" max="5634" width="21.77734375" style="1" customWidth="1"/>
    <col min="5635" max="5635" width="0.5546875" style="1" customWidth="1"/>
    <col min="5636" max="5636" width="66.5546875" style="1" customWidth="1"/>
    <col min="5637" max="5637" width="8" style="1" customWidth="1"/>
    <col min="5638" max="5643" width="0" style="1" hidden="1" customWidth="1"/>
    <col min="5644" max="5644" width="105.77734375" style="1" customWidth="1"/>
    <col min="5645" max="5880" width="10.77734375" style="1" customWidth="1"/>
    <col min="5881" max="5881" width="8.5546875" style="1" customWidth="1"/>
    <col min="5882" max="5882" width="0.77734375" style="1" customWidth="1"/>
    <col min="5883" max="5883" width="8.21875" style="1" customWidth="1"/>
    <col min="5884" max="5884" width="1" style="1" customWidth="1"/>
    <col min="5885" max="5885" width="27" style="1" customWidth="1"/>
    <col min="5886" max="5886" width="0.77734375" style="1" customWidth="1"/>
    <col min="5887" max="5887" width="26.77734375" style="1" customWidth="1"/>
    <col min="5888" max="5888" width="0.77734375" style="1" customWidth="1"/>
    <col min="5889" max="5889" width="18" style="1" customWidth="1"/>
    <col min="5890" max="5890" width="21.77734375" style="1" customWidth="1"/>
    <col min="5891" max="5891" width="0.5546875" style="1" customWidth="1"/>
    <col min="5892" max="5892" width="66.5546875" style="1" customWidth="1"/>
    <col min="5893" max="5893" width="8" style="1" customWidth="1"/>
    <col min="5894" max="5899" width="0" style="1" hidden="1" customWidth="1"/>
    <col min="5900" max="5900" width="105.77734375" style="1" customWidth="1"/>
    <col min="5901" max="6136" width="11.5546875" style="1"/>
    <col min="6137" max="6137" width="8.5546875" style="1" customWidth="1"/>
    <col min="6138" max="6138" width="0.77734375" style="1" customWidth="1"/>
    <col min="6139" max="6139" width="8.21875" style="1" customWidth="1"/>
    <col min="6140" max="6140" width="1" style="1" customWidth="1"/>
    <col min="6141" max="6141" width="27" style="1" customWidth="1"/>
    <col min="6142" max="6142" width="0.77734375" style="1" customWidth="1"/>
    <col min="6143" max="6143" width="26.77734375" style="1" customWidth="1"/>
    <col min="6144" max="6144" width="0.77734375" style="1" customWidth="1"/>
    <col min="6145" max="6145" width="18" style="1" customWidth="1"/>
    <col min="6146" max="6146" width="21.77734375" style="1" customWidth="1"/>
    <col min="6147" max="6147" width="0.5546875" style="1" customWidth="1"/>
    <col min="6148" max="6148" width="66.5546875" style="1" customWidth="1"/>
    <col min="6149" max="6149" width="8" style="1" customWidth="1"/>
    <col min="6150" max="6155" width="0" style="1" hidden="1" customWidth="1"/>
    <col min="6156" max="6156" width="105.77734375" style="1" customWidth="1"/>
    <col min="6157" max="6392" width="10.77734375" style="1" customWidth="1"/>
    <col min="6393" max="6393" width="8.5546875" style="1" customWidth="1"/>
    <col min="6394" max="6394" width="0.77734375" style="1" customWidth="1"/>
    <col min="6395" max="6395" width="8.21875" style="1" customWidth="1"/>
    <col min="6396" max="6396" width="1" style="1" customWidth="1"/>
    <col min="6397" max="6397" width="27" style="1" customWidth="1"/>
    <col min="6398" max="6398" width="0.77734375" style="1" customWidth="1"/>
    <col min="6399" max="6399" width="26.77734375" style="1" customWidth="1"/>
    <col min="6400" max="6400" width="0.77734375" style="1" customWidth="1"/>
    <col min="6401" max="6401" width="18" style="1" customWidth="1"/>
    <col min="6402" max="6402" width="21.77734375" style="1" customWidth="1"/>
    <col min="6403" max="6403" width="0.5546875" style="1" customWidth="1"/>
    <col min="6404" max="6404" width="66.5546875" style="1" customWidth="1"/>
    <col min="6405" max="6405" width="8" style="1" customWidth="1"/>
    <col min="6406" max="6411" width="0" style="1" hidden="1" customWidth="1"/>
    <col min="6412" max="6412" width="105.77734375" style="1" customWidth="1"/>
    <col min="6413" max="6648" width="10.77734375" style="1" customWidth="1"/>
    <col min="6649" max="6649" width="8.5546875" style="1" customWidth="1"/>
    <col min="6650" max="6650" width="0.77734375" style="1" customWidth="1"/>
    <col min="6651" max="6651" width="8.21875" style="1" customWidth="1"/>
    <col min="6652" max="6652" width="1" style="1" customWidth="1"/>
    <col min="6653" max="6653" width="27" style="1" customWidth="1"/>
    <col min="6654" max="6654" width="0.77734375" style="1" customWidth="1"/>
    <col min="6655" max="6655" width="26.77734375" style="1" customWidth="1"/>
    <col min="6656" max="6656" width="0.77734375" style="1" customWidth="1"/>
    <col min="6657" max="6657" width="18" style="1" customWidth="1"/>
    <col min="6658" max="6658" width="21.77734375" style="1" customWidth="1"/>
    <col min="6659" max="6659" width="0.5546875" style="1" customWidth="1"/>
    <col min="6660" max="6660" width="66.5546875" style="1" customWidth="1"/>
    <col min="6661" max="6661" width="8" style="1" customWidth="1"/>
    <col min="6662" max="6667" width="0" style="1" hidden="1" customWidth="1"/>
    <col min="6668" max="6668" width="105.77734375" style="1" customWidth="1"/>
    <col min="6669" max="6904" width="10.77734375" style="1" customWidth="1"/>
    <col min="6905" max="6905" width="8.5546875" style="1" customWidth="1"/>
    <col min="6906" max="6906" width="0.77734375" style="1" customWidth="1"/>
    <col min="6907" max="6907" width="8.21875" style="1" customWidth="1"/>
    <col min="6908" max="6908" width="1" style="1" customWidth="1"/>
    <col min="6909" max="6909" width="27" style="1" customWidth="1"/>
    <col min="6910" max="6910" width="0.77734375" style="1" customWidth="1"/>
    <col min="6911" max="6911" width="26.77734375" style="1" customWidth="1"/>
    <col min="6912" max="6912" width="0.77734375" style="1" customWidth="1"/>
    <col min="6913" max="6913" width="18" style="1" customWidth="1"/>
    <col min="6914" max="6914" width="21.77734375" style="1" customWidth="1"/>
    <col min="6915" max="6915" width="0.5546875" style="1" customWidth="1"/>
    <col min="6916" max="6916" width="66.5546875" style="1" customWidth="1"/>
    <col min="6917" max="6917" width="8" style="1" customWidth="1"/>
    <col min="6918" max="6923" width="0" style="1" hidden="1" customWidth="1"/>
    <col min="6924" max="6924" width="105.77734375" style="1" customWidth="1"/>
    <col min="6925" max="7160" width="11.5546875" style="1"/>
    <col min="7161" max="7161" width="8.5546875" style="1" customWidth="1"/>
    <col min="7162" max="7162" width="0.77734375" style="1" customWidth="1"/>
    <col min="7163" max="7163" width="8.21875" style="1" customWidth="1"/>
    <col min="7164" max="7164" width="1" style="1" customWidth="1"/>
    <col min="7165" max="7165" width="27" style="1" customWidth="1"/>
    <col min="7166" max="7166" width="0.77734375" style="1" customWidth="1"/>
    <col min="7167" max="7167" width="26.77734375" style="1" customWidth="1"/>
    <col min="7168" max="7168" width="0.77734375" style="1" customWidth="1"/>
    <col min="7169" max="7169" width="18" style="1" customWidth="1"/>
    <col min="7170" max="7170" width="21.77734375" style="1" customWidth="1"/>
    <col min="7171" max="7171" width="0.5546875" style="1" customWidth="1"/>
    <col min="7172" max="7172" width="66.5546875" style="1" customWidth="1"/>
    <col min="7173" max="7173" width="8" style="1" customWidth="1"/>
    <col min="7174" max="7179" width="0" style="1" hidden="1" customWidth="1"/>
    <col min="7180" max="7180" width="105.77734375" style="1" customWidth="1"/>
    <col min="7181" max="7416" width="10.77734375" style="1" customWidth="1"/>
    <col min="7417" max="7417" width="8.5546875" style="1" customWidth="1"/>
    <col min="7418" max="7418" width="0.77734375" style="1" customWidth="1"/>
    <col min="7419" max="7419" width="8.21875" style="1" customWidth="1"/>
    <col min="7420" max="7420" width="1" style="1" customWidth="1"/>
    <col min="7421" max="7421" width="27" style="1" customWidth="1"/>
    <col min="7422" max="7422" width="0.77734375" style="1" customWidth="1"/>
    <col min="7423" max="7423" width="26.77734375" style="1" customWidth="1"/>
    <col min="7424" max="7424" width="0.77734375" style="1" customWidth="1"/>
    <col min="7425" max="7425" width="18" style="1" customWidth="1"/>
    <col min="7426" max="7426" width="21.77734375" style="1" customWidth="1"/>
    <col min="7427" max="7427" width="0.5546875" style="1" customWidth="1"/>
    <col min="7428" max="7428" width="66.5546875" style="1" customWidth="1"/>
    <col min="7429" max="7429" width="8" style="1" customWidth="1"/>
    <col min="7430" max="7435" width="0" style="1" hidden="1" customWidth="1"/>
    <col min="7436" max="7436" width="105.77734375" style="1" customWidth="1"/>
    <col min="7437" max="7672" width="10.77734375" style="1" customWidth="1"/>
    <col min="7673" max="7673" width="8.5546875" style="1" customWidth="1"/>
    <col min="7674" max="7674" width="0.77734375" style="1" customWidth="1"/>
    <col min="7675" max="7675" width="8.21875" style="1" customWidth="1"/>
    <col min="7676" max="7676" width="1" style="1" customWidth="1"/>
    <col min="7677" max="7677" width="27" style="1" customWidth="1"/>
    <col min="7678" max="7678" width="0.77734375" style="1" customWidth="1"/>
    <col min="7679" max="7679" width="26.77734375" style="1" customWidth="1"/>
    <col min="7680" max="7680" width="0.77734375" style="1" customWidth="1"/>
    <col min="7681" max="7681" width="18" style="1" customWidth="1"/>
    <col min="7682" max="7682" width="21.77734375" style="1" customWidth="1"/>
    <col min="7683" max="7683" width="0.5546875" style="1" customWidth="1"/>
    <col min="7684" max="7684" width="66.5546875" style="1" customWidth="1"/>
    <col min="7685" max="7685" width="8" style="1" customWidth="1"/>
    <col min="7686" max="7691" width="0" style="1" hidden="1" customWidth="1"/>
    <col min="7692" max="7692" width="105.77734375" style="1" customWidth="1"/>
    <col min="7693" max="7928" width="10.77734375" style="1" customWidth="1"/>
    <col min="7929" max="7929" width="8.5546875" style="1" customWidth="1"/>
    <col min="7930" max="7930" width="0.77734375" style="1" customWidth="1"/>
    <col min="7931" max="7931" width="8.21875" style="1" customWidth="1"/>
    <col min="7932" max="7932" width="1" style="1" customWidth="1"/>
    <col min="7933" max="7933" width="27" style="1" customWidth="1"/>
    <col min="7934" max="7934" width="0.77734375" style="1" customWidth="1"/>
    <col min="7935" max="7935" width="26.77734375" style="1" customWidth="1"/>
    <col min="7936" max="7936" width="0.77734375" style="1" customWidth="1"/>
    <col min="7937" max="7937" width="18" style="1" customWidth="1"/>
    <col min="7938" max="7938" width="21.77734375" style="1" customWidth="1"/>
    <col min="7939" max="7939" width="0.5546875" style="1" customWidth="1"/>
    <col min="7940" max="7940" width="66.5546875" style="1" customWidth="1"/>
    <col min="7941" max="7941" width="8" style="1" customWidth="1"/>
    <col min="7942" max="7947" width="0" style="1" hidden="1" customWidth="1"/>
    <col min="7948" max="7948" width="105.77734375" style="1" customWidth="1"/>
    <col min="7949" max="8184" width="11.5546875" style="1"/>
    <col min="8185" max="8185" width="8.5546875" style="1" customWidth="1"/>
    <col min="8186" max="8186" width="0.77734375" style="1" customWidth="1"/>
    <col min="8187" max="8187" width="8.21875" style="1" customWidth="1"/>
    <col min="8188" max="8188" width="1" style="1" customWidth="1"/>
    <col min="8189" max="8189" width="27" style="1" customWidth="1"/>
    <col min="8190" max="8190" width="0.77734375" style="1" customWidth="1"/>
    <col min="8191" max="8191" width="26.77734375" style="1" customWidth="1"/>
    <col min="8192" max="8192" width="0.77734375" style="1" customWidth="1"/>
    <col min="8193" max="8193" width="18" style="1" customWidth="1"/>
    <col min="8194" max="8194" width="21.77734375" style="1" customWidth="1"/>
    <col min="8195" max="8195" width="0.5546875" style="1" customWidth="1"/>
    <col min="8196" max="8196" width="66.5546875" style="1" customWidth="1"/>
    <col min="8197" max="8197" width="8" style="1" customWidth="1"/>
    <col min="8198" max="8203" width="0" style="1" hidden="1" customWidth="1"/>
    <col min="8204" max="8204" width="105.77734375" style="1" customWidth="1"/>
    <col min="8205" max="8440" width="10.77734375" style="1" customWidth="1"/>
    <col min="8441" max="8441" width="8.5546875" style="1" customWidth="1"/>
    <col min="8442" max="8442" width="0.77734375" style="1" customWidth="1"/>
    <col min="8443" max="8443" width="8.21875" style="1" customWidth="1"/>
    <col min="8444" max="8444" width="1" style="1" customWidth="1"/>
    <col min="8445" max="8445" width="27" style="1" customWidth="1"/>
    <col min="8446" max="8446" width="0.77734375" style="1" customWidth="1"/>
    <col min="8447" max="8447" width="26.77734375" style="1" customWidth="1"/>
    <col min="8448" max="8448" width="0.77734375" style="1" customWidth="1"/>
    <col min="8449" max="8449" width="18" style="1" customWidth="1"/>
    <col min="8450" max="8450" width="21.77734375" style="1" customWidth="1"/>
    <col min="8451" max="8451" width="0.5546875" style="1" customWidth="1"/>
    <col min="8452" max="8452" width="66.5546875" style="1" customWidth="1"/>
    <col min="8453" max="8453" width="8" style="1" customWidth="1"/>
    <col min="8454" max="8459" width="0" style="1" hidden="1" customWidth="1"/>
    <col min="8460" max="8460" width="105.77734375" style="1" customWidth="1"/>
    <col min="8461" max="8696" width="10.77734375" style="1" customWidth="1"/>
    <col min="8697" max="8697" width="8.5546875" style="1" customWidth="1"/>
    <col min="8698" max="8698" width="0.77734375" style="1" customWidth="1"/>
    <col min="8699" max="8699" width="8.21875" style="1" customWidth="1"/>
    <col min="8700" max="8700" width="1" style="1" customWidth="1"/>
    <col min="8701" max="8701" width="27" style="1" customWidth="1"/>
    <col min="8702" max="8702" width="0.77734375" style="1" customWidth="1"/>
    <col min="8703" max="8703" width="26.77734375" style="1" customWidth="1"/>
    <col min="8704" max="8704" width="0.77734375" style="1" customWidth="1"/>
    <col min="8705" max="8705" width="18" style="1" customWidth="1"/>
    <col min="8706" max="8706" width="21.77734375" style="1" customWidth="1"/>
    <col min="8707" max="8707" width="0.5546875" style="1" customWidth="1"/>
    <col min="8708" max="8708" width="66.5546875" style="1" customWidth="1"/>
    <col min="8709" max="8709" width="8" style="1" customWidth="1"/>
    <col min="8710" max="8715" width="0" style="1" hidden="1" customWidth="1"/>
    <col min="8716" max="8716" width="105.77734375" style="1" customWidth="1"/>
    <col min="8717" max="8952" width="10.77734375" style="1" customWidth="1"/>
    <col min="8953" max="8953" width="8.5546875" style="1" customWidth="1"/>
    <col min="8954" max="8954" width="0.77734375" style="1" customWidth="1"/>
    <col min="8955" max="8955" width="8.21875" style="1" customWidth="1"/>
    <col min="8956" max="8956" width="1" style="1" customWidth="1"/>
    <col min="8957" max="8957" width="27" style="1" customWidth="1"/>
    <col min="8958" max="8958" width="0.77734375" style="1" customWidth="1"/>
    <col min="8959" max="8959" width="26.77734375" style="1" customWidth="1"/>
    <col min="8960" max="8960" width="0.77734375" style="1" customWidth="1"/>
    <col min="8961" max="8961" width="18" style="1" customWidth="1"/>
    <col min="8962" max="8962" width="21.77734375" style="1" customWidth="1"/>
    <col min="8963" max="8963" width="0.5546875" style="1" customWidth="1"/>
    <col min="8964" max="8964" width="66.5546875" style="1" customWidth="1"/>
    <col min="8965" max="8965" width="8" style="1" customWidth="1"/>
    <col min="8966" max="8971" width="0" style="1" hidden="1" customWidth="1"/>
    <col min="8972" max="8972" width="105.77734375" style="1" customWidth="1"/>
    <col min="8973" max="9208" width="11.5546875" style="1"/>
    <col min="9209" max="9209" width="8.5546875" style="1" customWidth="1"/>
    <col min="9210" max="9210" width="0.77734375" style="1" customWidth="1"/>
    <col min="9211" max="9211" width="8.21875" style="1" customWidth="1"/>
    <col min="9212" max="9212" width="1" style="1" customWidth="1"/>
    <col min="9213" max="9213" width="27" style="1" customWidth="1"/>
    <col min="9214" max="9214" width="0.77734375" style="1" customWidth="1"/>
    <col min="9215" max="9215" width="26.77734375" style="1" customWidth="1"/>
    <col min="9216" max="9216" width="0.77734375" style="1" customWidth="1"/>
    <col min="9217" max="9217" width="18" style="1" customWidth="1"/>
    <col min="9218" max="9218" width="21.77734375" style="1" customWidth="1"/>
    <col min="9219" max="9219" width="0.5546875" style="1" customWidth="1"/>
    <col min="9220" max="9220" width="66.5546875" style="1" customWidth="1"/>
    <col min="9221" max="9221" width="8" style="1" customWidth="1"/>
    <col min="9222" max="9227" width="0" style="1" hidden="1" customWidth="1"/>
    <col min="9228" max="9228" width="105.77734375" style="1" customWidth="1"/>
    <col min="9229" max="9464" width="10.77734375" style="1" customWidth="1"/>
    <col min="9465" max="9465" width="8.5546875" style="1" customWidth="1"/>
    <col min="9466" max="9466" width="0.77734375" style="1" customWidth="1"/>
    <col min="9467" max="9467" width="8.21875" style="1" customWidth="1"/>
    <col min="9468" max="9468" width="1" style="1" customWidth="1"/>
    <col min="9469" max="9469" width="27" style="1" customWidth="1"/>
    <col min="9470" max="9470" width="0.77734375" style="1" customWidth="1"/>
    <col min="9471" max="9471" width="26.77734375" style="1" customWidth="1"/>
    <col min="9472" max="9472" width="0.77734375" style="1" customWidth="1"/>
    <col min="9473" max="9473" width="18" style="1" customWidth="1"/>
    <col min="9474" max="9474" width="21.77734375" style="1" customWidth="1"/>
    <col min="9475" max="9475" width="0.5546875" style="1" customWidth="1"/>
    <col min="9476" max="9476" width="66.5546875" style="1" customWidth="1"/>
    <col min="9477" max="9477" width="8" style="1" customWidth="1"/>
    <col min="9478" max="9483" width="0" style="1" hidden="1" customWidth="1"/>
    <col min="9484" max="9484" width="105.77734375" style="1" customWidth="1"/>
    <col min="9485" max="9720" width="10.77734375" style="1" customWidth="1"/>
    <col min="9721" max="9721" width="8.5546875" style="1" customWidth="1"/>
    <col min="9722" max="9722" width="0.77734375" style="1" customWidth="1"/>
    <col min="9723" max="9723" width="8.21875" style="1" customWidth="1"/>
    <col min="9724" max="9724" width="1" style="1" customWidth="1"/>
    <col min="9725" max="9725" width="27" style="1" customWidth="1"/>
    <col min="9726" max="9726" width="0.77734375" style="1" customWidth="1"/>
    <col min="9727" max="9727" width="26.77734375" style="1" customWidth="1"/>
    <col min="9728" max="9728" width="0.77734375" style="1" customWidth="1"/>
    <col min="9729" max="9729" width="18" style="1" customWidth="1"/>
    <col min="9730" max="9730" width="21.77734375" style="1" customWidth="1"/>
    <col min="9731" max="9731" width="0.5546875" style="1" customWidth="1"/>
    <col min="9732" max="9732" width="66.5546875" style="1" customWidth="1"/>
    <col min="9733" max="9733" width="8" style="1" customWidth="1"/>
    <col min="9734" max="9739" width="0" style="1" hidden="1" customWidth="1"/>
    <col min="9740" max="9740" width="105.77734375" style="1" customWidth="1"/>
    <col min="9741" max="9976" width="10.77734375" style="1" customWidth="1"/>
    <col min="9977" max="9977" width="8.5546875" style="1" customWidth="1"/>
    <col min="9978" max="9978" width="0.77734375" style="1" customWidth="1"/>
    <col min="9979" max="9979" width="8.21875" style="1" customWidth="1"/>
    <col min="9980" max="9980" width="1" style="1" customWidth="1"/>
    <col min="9981" max="9981" width="27" style="1" customWidth="1"/>
    <col min="9982" max="9982" width="0.77734375" style="1" customWidth="1"/>
    <col min="9983" max="9983" width="26.77734375" style="1" customWidth="1"/>
    <col min="9984" max="9984" width="0.77734375" style="1" customWidth="1"/>
    <col min="9985" max="9985" width="18" style="1" customWidth="1"/>
    <col min="9986" max="9986" width="21.77734375" style="1" customWidth="1"/>
    <col min="9987" max="9987" width="0.5546875" style="1" customWidth="1"/>
    <col min="9988" max="9988" width="66.5546875" style="1" customWidth="1"/>
    <col min="9989" max="9989" width="8" style="1" customWidth="1"/>
    <col min="9990" max="9995" width="0" style="1" hidden="1" customWidth="1"/>
    <col min="9996" max="9996" width="105.77734375" style="1" customWidth="1"/>
    <col min="9997" max="10232" width="11.5546875" style="1"/>
    <col min="10233" max="10233" width="8.5546875" style="1" customWidth="1"/>
    <col min="10234" max="10234" width="0.77734375" style="1" customWidth="1"/>
    <col min="10235" max="10235" width="8.21875" style="1" customWidth="1"/>
    <col min="10236" max="10236" width="1" style="1" customWidth="1"/>
    <col min="10237" max="10237" width="27" style="1" customWidth="1"/>
    <col min="10238" max="10238" width="0.77734375" style="1" customWidth="1"/>
    <col min="10239" max="10239" width="26.77734375" style="1" customWidth="1"/>
    <col min="10240" max="10240" width="0.77734375" style="1" customWidth="1"/>
    <col min="10241" max="10241" width="18" style="1" customWidth="1"/>
    <col min="10242" max="10242" width="21.77734375" style="1" customWidth="1"/>
    <col min="10243" max="10243" width="0.5546875" style="1" customWidth="1"/>
    <col min="10244" max="10244" width="66.5546875" style="1" customWidth="1"/>
    <col min="10245" max="10245" width="8" style="1" customWidth="1"/>
    <col min="10246" max="10251" width="0" style="1" hidden="1" customWidth="1"/>
    <col min="10252" max="10252" width="105.77734375" style="1" customWidth="1"/>
    <col min="10253" max="10488" width="10.77734375" style="1" customWidth="1"/>
    <col min="10489" max="10489" width="8.5546875" style="1" customWidth="1"/>
    <col min="10490" max="10490" width="0.77734375" style="1" customWidth="1"/>
    <col min="10491" max="10491" width="8.21875" style="1" customWidth="1"/>
    <col min="10492" max="10492" width="1" style="1" customWidth="1"/>
    <col min="10493" max="10493" width="27" style="1" customWidth="1"/>
    <col min="10494" max="10494" width="0.77734375" style="1" customWidth="1"/>
    <col min="10495" max="10495" width="26.77734375" style="1" customWidth="1"/>
    <col min="10496" max="10496" width="0.77734375" style="1" customWidth="1"/>
    <col min="10497" max="10497" width="18" style="1" customWidth="1"/>
    <col min="10498" max="10498" width="21.77734375" style="1" customWidth="1"/>
    <col min="10499" max="10499" width="0.5546875" style="1" customWidth="1"/>
    <col min="10500" max="10500" width="66.5546875" style="1" customWidth="1"/>
    <col min="10501" max="10501" width="8" style="1" customWidth="1"/>
    <col min="10502" max="10507" width="0" style="1" hidden="1" customWidth="1"/>
    <col min="10508" max="10508" width="105.77734375" style="1" customWidth="1"/>
    <col min="10509" max="10744" width="10.77734375" style="1" customWidth="1"/>
    <col min="10745" max="10745" width="8.5546875" style="1" customWidth="1"/>
    <col min="10746" max="10746" width="0.77734375" style="1" customWidth="1"/>
    <col min="10747" max="10747" width="8.21875" style="1" customWidth="1"/>
    <col min="10748" max="10748" width="1" style="1" customWidth="1"/>
    <col min="10749" max="10749" width="27" style="1" customWidth="1"/>
    <col min="10750" max="10750" width="0.77734375" style="1" customWidth="1"/>
    <col min="10751" max="10751" width="26.77734375" style="1" customWidth="1"/>
    <col min="10752" max="10752" width="0.77734375" style="1" customWidth="1"/>
    <col min="10753" max="10753" width="18" style="1" customWidth="1"/>
    <col min="10754" max="10754" width="21.77734375" style="1" customWidth="1"/>
    <col min="10755" max="10755" width="0.5546875" style="1" customWidth="1"/>
    <col min="10756" max="10756" width="66.5546875" style="1" customWidth="1"/>
    <col min="10757" max="10757" width="8" style="1" customWidth="1"/>
    <col min="10758" max="10763" width="0" style="1" hidden="1" customWidth="1"/>
    <col min="10764" max="10764" width="105.77734375" style="1" customWidth="1"/>
    <col min="10765" max="11000" width="10.77734375" style="1" customWidth="1"/>
    <col min="11001" max="11001" width="8.5546875" style="1" customWidth="1"/>
    <col min="11002" max="11002" width="0.77734375" style="1" customWidth="1"/>
    <col min="11003" max="11003" width="8.21875" style="1" customWidth="1"/>
    <col min="11004" max="11004" width="1" style="1" customWidth="1"/>
    <col min="11005" max="11005" width="27" style="1" customWidth="1"/>
    <col min="11006" max="11006" width="0.77734375" style="1" customWidth="1"/>
    <col min="11007" max="11007" width="26.77734375" style="1" customWidth="1"/>
    <col min="11008" max="11008" width="0.77734375" style="1" customWidth="1"/>
    <col min="11009" max="11009" width="18" style="1" customWidth="1"/>
    <col min="11010" max="11010" width="21.77734375" style="1" customWidth="1"/>
    <col min="11011" max="11011" width="0.5546875" style="1" customWidth="1"/>
    <col min="11012" max="11012" width="66.5546875" style="1" customWidth="1"/>
    <col min="11013" max="11013" width="8" style="1" customWidth="1"/>
    <col min="11014" max="11019" width="0" style="1" hidden="1" customWidth="1"/>
    <col min="11020" max="11020" width="105.77734375" style="1" customWidth="1"/>
    <col min="11021" max="11256" width="11.5546875" style="1"/>
    <col min="11257" max="11257" width="8.5546875" style="1" customWidth="1"/>
    <col min="11258" max="11258" width="0.77734375" style="1" customWidth="1"/>
    <col min="11259" max="11259" width="8.21875" style="1" customWidth="1"/>
    <col min="11260" max="11260" width="1" style="1" customWidth="1"/>
    <col min="11261" max="11261" width="27" style="1" customWidth="1"/>
    <col min="11262" max="11262" width="0.77734375" style="1" customWidth="1"/>
    <col min="11263" max="11263" width="26.77734375" style="1" customWidth="1"/>
    <col min="11264" max="11264" width="0.77734375" style="1" customWidth="1"/>
    <col min="11265" max="11265" width="18" style="1" customWidth="1"/>
    <col min="11266" max="11266" width="21.77734375" style="1" customWidth="1"/>
    <col min="11267" max="11267" width="0.5546875" style="1" customWidth="1"/>
    <col min="11268" max="11268" width="66.5546875" style="1" customWidth="1"/>
    <col min="11269" max="11269" width="8" style="1" customWidth="1"/>
    <col min="11270" max="11275" width="0" style="1" hidden="1" customWidth="1"/>
    <col min="11276" max="11276" width="105.77734375" style="1" customWidth="1"/>
    <col min="11277" max="11512" width="10.77734375" style="1" customWidth="1"/>
    <col min="11513" max="11513" width="8.5546875" style="1" customWidth="1"/>
    <col min="11514" max="11514" width="0.77734375" style="1" customWidth="1"/>
    <col min="11515" max="11515" width="8.21875" style="1" customWidth="1"/>
    <col min="11516" max="11516" width="1" style="1" customWidth="1"/>
    <col min="11517" max="11517" width="27" style="1" customWidth="1"/>
    <col min="11518" max="11518" width="0.77734375" style="1" customWidth="1"/>
    <col min="11519" max="11519" width="26.77734375" style="1" customWidth="1"/>
    <col min="11520" max="11520" width="0.77734375" style="1" customWidth="1"/>
    <col min="11521" max="11521" width="18" style="1" customWidth="1"/>
    <col min="11522" max="11522" width="21.77734375" style="1" customWidth="1"/>
    <col min="11523" max="11523" width="0.5546875" style="1" customWidth="1"/>
    <col min="11524" max="11524" width="66.5546875" style="1" customWidth="1"/>
    <col min="11525" max="11525" width="8" style="1" customWidth="1"/>
    <col min="11526" max="11531" width="0" style="1" hidden="1" customWidth="1"/>
    <col min="11532" max="11532" width="105.77734375" style="1" customWidth="1"/>
    <col min="11533" max="11768" width="10.77734375" style="1" customWidth="1"/>
    <col min="11769" max="11769" width="8.5546875" style="1" customWidth="1"/>
    <col min="11770" max="11770" width="0.77734375" style="1" customWidth="1"/>
    <col min="11771" max="11771" width="8.21875" style="1" customWidth="1"/>
    <col min="11772" max="11772" width="1" style="1" customWidth="1"/>
    <col min="11773" max="11773" width="27" style="1" customWidth="1"/>
    <col min="11774" max="11774" width="0.77734375" style="1" customWidth="1"/>
    <col min="11775" max="11775" width="26.77734375" style="1" customWidth="1"/>
    <col min="11776" max="11776" width="0.77734375" style="1" customWidth="1"/>
    <col min="11777" max="11777" width="18" style="1" customWidth="1"/>
    <col min="11778" max="11778" width="21.77734375" style="1" customWidth="1"/>
    <col min="11779" max="11779" width="0.5546875" style="1" customWidth="1"/>
    <col min="11780" max="11780" width="66.5546875" style="1" customWidth="1"/>
    <col min="11781" max="11781" width="8" style="1" customWidth="1"/>
    <col min="11782" max="11787" width="0" style="1" hidden="1" customWidth="1"/>
    <col min="11788" max="11788" width="105.77734375" style="1" customWidth="1"/>
    <col min="11789" max="12024" width="10.77734375" style="1" customWidth="1"/>
    <col min="12025" max="12025" width="8.5546875" style="1" customWidth="1"/>
    <col min="12026" max="12026" width="0.77734375" style="1" customWidth="1"/>
    <col min="12027" max="12027" width="8.21875" style="1" customWidth="1"/>
    <col min="12028" max="12028" width="1" style="1" customWidth="1"/>
    <col min="12029" max="12029" width="27" style="1" customWidth="1"/>
    <col min="12030" max="12030" width="0.77734375" style="1" customWidth="1"/>
    <col min="12031" max="12031" width="26.77734375" style="1" customWidth="1"/>
    <col min="12032" max="12032" width="0.77734375" style="1" customWidth="1"/>
    <col min="12033" max="12033" width="18" style="1" customWidth="1"/>
    <col min="12034" max="12034" width="21.77734375" style="1" customWidth="1"/>
    <col min="12035" max="12035" width="0.5546875" style="1" customWidth="1"/>
    <col min="12036" max="12036" width="66.5546875" style="1" customWidth="1"/>
    <col min="12037" max="12037" width="8" style="1" customWidth="1"/>
    <col min="12038" max="12043" width="0" style="1" hidden="1" customWidth="1"/>
    <col min="12044" max="12044" width="105.77734375" style="1" customWidth="1"/>
    <col min="12045" max="12280" width="11.5546875" style="1"/>
    <col min="12281" max="12281" width="8.5546875" style="1" customWidth="1"/>
    <col min="12282" max="12282" width="0.77734375" style="1" customWidth="1"/>
    <col min="12283" max="12283" width="8.21875" style="1" customWidth="1"/>
    <col min="12284" max="12284" width="1" style="1" customWidth="1"/>
    <col min="12285" max="12285" width="27" style="1" customWidth="1"/>
    <col min="12286" max="12286" width="0.77734375" style="1" customWidth="1"/>
    <col min="12287" max="12287" width="26.77734375" style="1" customWidth="1"/>
    <col min="12288" max="12288" width="0.77734375" style="1" customWidth="1"/>
    <col min="12289" max="12289" width="18" style="1" customWidth="1"/>
    <col min="12290" max="12290" width="21.77734375" style="1" customWidth="1"/>
    <col min="12291" max="12291" width="0.5546875" style="1" customWidth="1"/>
    <col min="12292" max="12292" width="66.5546875" style="1" customWidth="1"/>
    <col min="12293" max="12293" width="8" style="1" customWidth="1"/>
    <col min="12294" max="12299" width="0" style="1" hidden="1" customWidth="1"/>
    <col min="12300" max="12300" width="105.77734375" style="1" customWidth="1"/>
    <col min="12301" max="12536" width="10.77734375" style="1" customWidth="1"/>
    <col min="12537" max="12537" width="8.5546875" style="1" customWidth="1"/>
    <col min="12538" max="12538" width="0.77734375" style="1" customWidth="1"/>
    <col min="12539" max="12539" width="8.21875" style="1" customWidth="1"/>
    <col min="12540" max="12540" width="1" style="1" customWidth="1"/>
    <col min="12541" max="12541" width="27" style="1" customWidth="1"/>
    <col min="12542" max="12542" width="0.77734375" style="1" customWidth="1"/>
    <col min="12543" max="12543" width="26.77734375" style="1" customWidth="1"/>
    <col min="12544" max="12544" width="0.77734375" style="1" customWidth="1"/>
    <col min="12545" max="12545" width="18" style="1" customWidth="1"/>
    <col min="12546" max="12546" width="21.77734375" style="1" customWidth="1"/>
    <col min="12547" max="12547" width="0.5546875" style="1" customWidth="1"/>
    <col min="12548" max="12548" width="66.5546875" style="1" customWidth="1"/>
    <col min="12549" max="12549" width="8" style="1" customWidth="1"/>
    <col min="12550" max="12555" width="0" style="1" hidden="1" customWidth="1"/>
    <col min="12556" max="12556" width="105.77734375" style="1" customWidth="1"/>
    <col min="12557" max="12792" width="10.77734375" style="1" customWidth="1"/>
    <col min="12793" max="12793" width="8.5546875" style="1" customWidth="1"/>
    <col min="12794" max="12794" width="0.77734375" style="1" customWidth="1"/>
    <col min="12795" max="12795" width="8.21875" style="1" customWidth="1"/>
    <col min="12796" max="12796" width="1" style="1" customWidth="1"/>
    <col min="12797" max="12797" width="27" style="1" customWidth="1"/>
    <col min="12798" max="12798" width="0.77734375" style="1" customWidth="1"/>
    <col min="12799" max="12799" width="26.77734375" style="1" customWidth="1"/>
    <col min="12800" max="12800" width="0.77734375" style="1" customWidth="1"/>
    <col min="12801" max="12801" width="18" style="1" customWidth="1"/>
    <col min="12802" max="12802" width="21.77734375" style="1" customWidth="1"/>
    <col min="12803" max="12803" width="0.5546875" style="1" customWidth="1"/>
    <col min="12804" max="12804" width="66.5546875" style="1" customWidth="1"/>
    <col min="12805" max="12805" width="8" style="1" customWidth="1"/>
    <col min="12806" max="12811" width="0" style="1" hidden="1" customWidth="1"/>
    <col min="12812" max="12812" width="105.77734375" style="1" customWidth="1"/>
    <col min="12813" max="13048" width="10.77734375" style="1" customWidth="1"/>
    <col min="13049" max="13049" width="8.5546875" style="1" customWidth="1"/>
    <col min="13050" max="13050" width="0.77734375" style="1" customWidth="1"/>
    <col min="13051" max="13051" width="8.21875" style="1" customWidth="1"/>
    <col min="13052" max="13052" width="1" style="1" customWidth="1"/>
    <col min="13053" max="13053" width="27" style="1" customWidth="1"/>
    <col min="13054" max="13054" width="0.77734375" style="1" customWidth="1"/>
    <col min="13055" max="13055" width="26.77734375" style="1" customWidth="1"/>
    <col min="13056" max="13056" width="0.77734375" style="1" customWidth="1"/>
    <col min="13057" max="13057" width="18" style="1" customWidth="1"/>
    <col min="13058" max="13058" width="21.77734375" style="1" customWidth="1"/>
    <col min="13059" max="13059" width="0.5546875" style="1" customWidth="1"/>
    <col min="13060" max="13060" width="66.5546875" style="1" customWidth="1"/>
    <col min="13061" max="13061" width="8" style="1" customWidth="1"/>
    <col min="13062" max="13067" width="0" style="1" hidden="1" customWidth="1"/>
    <col min="13068" max="13068" width="105.77734375" style="1" customWidth="1"/>
    <col min="13069" max="13304" width="11.5546875" style="1"/>
    <col min="13305" max="13305" width="8.5546875" style="1" customWidth="1"/>
    <col min="13306" max="13306" width="0.77734375" style="1" customWidth="1"/>
    <col min="13307" max="13307" width="8.21875" style="1" customWidth="1"/>
    <col min="13308" max="13308" width="1" style="1" customWidth="1"/>
    <col min="13309" max="13309" width="27" style="1" customWidth="1"/>
    <col min="13310" max="13310" width="0.77734375" style="1" customWidth="1"/>
    <col min="13311" max="13311" width="26.77734375" style="1" customWidth="1"/>
    <col min="13312" max="13312" width="0.77734375" style="1" customWidth="1"/>
    <col min="13313" max="13313" width="18" style="1" customWidth="1"/>
    <col min="13314" max="13314" width="21.77734375" style="1" customWidth="1"/>
    <col min="13315" max="13315" width="0.5546875" style="1" customWidth="1"/>
    <col min="13316" max="13316" width="66.5546875" style="1" customWidth="1"/>
    <col min="13317" max="13317" width="8" style="1" customWidth="1"/>
    <col min="13318" max="13323" width="0" style="1" hidden="1" customWidth="1"/>
    <col min="13324" max="13324" width="105.77734375" style="1" customWidth="1"/>
    <col min="13325" max="13560" width="10.77734375" style="1" customWidth="1"/>
    <col min="13561" max="13561" width="8.5546875" style="1" customWidth="1"/>
    <col min="13562" max="13562" width="0.77734375" style="1" customWidth="1"/>
    <col min="13563" max="13563" width="8.21875" style="1" customWidth="1"/>
    <col min="13564" max="13564" width="1" style="1" customWidth="1"/>
    <col min="13565" max="13565" width="27" style="1" customWidth="1"/>
    <col min="13566" max="13566" width="0.77734375" style="1" customWidth="1"/>
    <col min="13567" max="13567" width="26.77734375" style="1" customWidth="1"/>
    <col min="13568" max="13568" width="0.77734375" style="1" customWidth="1"/>
    <col min="13569" max="13569" width="18" style="1" customWidth="1"/>
    <col min="13570" max="13570" width="21.77734375" style="1" customWidth="1"/>
    <col min="13571" max="13571" width="0.5546875" style="1" customWidth="1"/>
    <col min="13572" max="13572" width="66.5546875" style="1" customWidth="1"/>
    <col min="13573" max="13573" width="8" style="1" customWidth="1"/>
    <col min="13574" max="13579" width="0" style="1" hidden="1" customWidth="1"/>
    <col min="13580" max="13580" width="105.77734375" style="1" customWidth="1"/>
    <col min="13581" max="13816" width="10.77734375" style="1" customWidth="1"/>
    <col min="13817" max="13817" width="8.5546875" style="1" customWidth="1"/>
    <col min="13818" max="13818" width="0.77734375" style="1" customWidth="1"/>
    <col min="13819" max="13819" width="8.21875" style="1" customWidth="1"/>
    <col min="13820" max="13820" width="1" style="1" customWidth="1"/>
    <col min="13821" max="13821" width="27" style="1" customWidth="1"/>
    <col min="13822" max="13822" width="0.77734375" style="1" customWidth="1"/>
    <col min="13823" max="13823" width="26.77734375" style="1" customWidth="1"/>
    <col min="13824" max="13824" width="0.77734375" style="1" customWidth="1"/>
    <col min="13825" max="13825" width="18" style="1" customWidth="1"/>
    <col min="13826" max="13826" width="21.77734375" style="1" customWidth="1"/>
    <col min="13827" max="13827" width="0.5546875" style="1" customWidth="1"/>
    <col min="13828" max="13828" width="66.5546875" style="1" customWidth="1"/>
    <col min="13829" max="13829" width="8" style="1" customWidth="1"/>
    <col min="13830" max="13835" width="0" style="1" hidden="1" customWidth="1"/>
    <col min="13836" max="13836" width="105.77734375" style="1" customWidth="1"/>
    <col min="13837" max="14072" width="10.77734375" style="1" customWidth="1"/>
    <col min="14073" max="14073" width="8.5546875" style="1" customWidth="1"/>
    <col min="14074" max="14074" width="0.77734375" style="1" customWidth="1"/>
    <col min="14075" max="14075" width="8.21875" style="1" customWidth="1"/>
    <col min="14076" max="14076" width="1" style="1" customWidth="1"/>
    <col min="14077" max="14077" width="27" style="1" customWidth="1"/>
    <col min="14078" max="14078" width="0.77734375" style="1" customWidth="1"/>
    <col min="14079" max="14079" width="26.77734375" style="1" customWidth="1"/>
    <col min="14080" max="14080" width="0.77734375" style="1" customWidth="1"/>
    <col min="14081" max="14081" width="18" style="1" customWidth="1"/>
    <col min="14082" max="14082" width="21.77734375" style="1" customWidth="1"/>
    <col min="14083" max="14083" width="0.5546875" style="1" customWidth="1"/>
    <col min="14084" max="14084" width="66.5546875" style="1" customWidth="1"/>
    <col min="14085" max="14085" width="8" style="1" customWidth="1"/>
    <col min="14086" max="14091" width="0" style="1" hidden="1" customWidth="1"/>
    <col min="14092" max="14092" width="105.77734375" style="1" customWidth="1"/>
    <col min="14093" max="14328" width="11.5546875" style="1"/>
    <col min="14329" max="14329" width="8.5546875" style="1" customWidth="1"/>
    <col min="14330" max="14330" width="0.77734375" style="1" customWidth="1"/>
    <col min="14331" max="14331" width="8.21875" style="1" customWidth="1"/>
    <col min="14332" max="14332" width="1" style="1" customWidth="1"/>
    <col min="14333" max="14333" width="27" style="1" customWidth="1"/>
    <col min="14334" max="14334" width="0.77734375" style="1" customWidth="1"/>
    <col min="14335" max="14335" width="26.77734375" style="1" customWidth="1"/>
    <col min="14336" max="14336" width="0.77734375" style="1" customWidth="1"/>
    <col min="14337" max="14337" width="18" style="1" customWidth="1"/>
    <col min="14338" max="14338" width="21.77734375" style="1" customWidth="1"/>
    <col min="14339" max="14339" width="0.5546875" style="1" customWidth="1"/>
    <col min="14340" max="14340" width="66.5546875" style="1" customWidth="1"/>
    <col min="14341" max="14341" width="8" style="1" customWidth="1"/>
    <col min="14342" max="14347" width="0" style="1" hidden="1" customWidth="1"/>
    <col min="14348" max="14348" width="105.77734375" style="1" customWidth="1"/>
    <col min="14349" max="14584" width="10.77734375" style="1" customWidth="1"/>
    <col min="14585" max="14585" width="8.5546875" style="1" customWidth="1"/>
    <col min="14586" max="14586" width="0.77734375" style="1" customWidth="1"/>
    <col min="14587" max="14587" width="8.21875" style="1" customWidth="1"/>
    <col min="14588" max="14588" width="1" style="1" customWidth="1"/>
    <col min="14589" max="14589" width="27" style="1" customWidth="1"/>
    <col min="14590" max="14590" width="0.77734375" style="1" customWidth="1"/>
    <col min="14591" max="14591" width="26.77734375" style="1" customWidth="1"/>
    <col min="14592" max="14592" width="0.77734375" style="1" customWidth="1"/>
    <col min="14593" max="14593" width="18" style="1" customWidth="1"/>
    <col min="14594" max="14594" width="21.77734375" style="1" customWidth="1"/>
    <col min="14595" max="14595" width="0.5546875" style="1" customWidth="1"/>
    <col min="14596" max="14596" width="66.5546875" style="1" customWidth="1"/>
    <col min="14597" max="14597" width="8" style="1" customWidth="1"/>
    <col min="14598" max="14603" width="0" style="1" hidden="1" customWidth="1"/>
    <col min="14604" max="14604" width="105.77734375" style="1" customWidth="1"/>
    <col min="14605" max="14840" width="10.77734375" style="1" customWidth="1"/>
    <col min="14841" max="14841" width="8.5546875" style="1" customWidth="1"/>
    <col min="14842" max="14842" width="0.77734375" style="1" customWidth="1"/>
    <col min="14843" max="14843" width="8.21875" style="1" customWidth="1"/>
    <col min="14844" max="14844" width="1" style="1" customWidth="1"/>
    <col min="14845" max="14845" width="27" style="1" customWidth="1"/>
    <col min="14846" max="14846" width="0.77734375" style="1" customWidth="1"/>
    <col min="14847" max="14847" width="26.77734375" style="1" customWidth="1"/>
    <col min="14848" max="14848" width="0.77734375" style="1" customWidth="1"/>
    <col min="14849" max="14849" width="18" style="1" customWidth="1"/>
    <col min="14850" max="14850" width="21.77734375" style="1" customWidth="1"/>
    <col min="14851" max="14851" width="0.5546875" style="1" customWidth="1"/>
    <col min="14852" max="14852" width="66.5546875" style="1" customWidth="1"/>
    <col min="14853" max="14853" width="8" style="1" customWidth="1"/>
    <col min="14854" max="14859" width="0" style="1" hidden="1" customWidth="1"/>
    <col min="14860" max="14860" width="105.77734375" style="1" customWidth="1"/>
    <col min="14861" max="15096" width="10.77734375" style="1" customWidth="1"/>
    <col min="15097" max="15097" width="8.5546875" style="1" customWidth="1"/>
    <col min="15098" max="15098" width="0.77734375" style="1" customWidth="1"/>
    <col min="15099" max="15099" width="8.21875" style="1" customWidth="1"/>
    <col min="15100" max="15100" width="1" style="1" customWidth="1"/>
    <col min="15101" max="15101" width="27" style="1" customWidth="1"/>
    <col min="15102" max="15102" width="0.77734375" style="1" customWidth="1"/>
    <col min="15103" max="15103" width="26.77734375" style="1" customWidth="1"/>
    <col min="15104" max="15104" width="0.77734375" style="1" customWidth="1"/>
    <col min="15105" max="15105" width="18" style="1" customWidth="1"/>
    <col min="15106" max="15106" width="21.77734375" style="1" customWidth="1"/>
    <col min="15107" max="15107" width="0.5546875" style="1" customWidth="1"/>
    <col min="15108" max="15108" width="66.5546875" style="1" customWidth="1"/>
    <col min="15109" max="15109" width="8" style="1" customWidth="1"/>
    <col min="15110" max="15115" width="0" style="1" hidden="1" customWidth="1"/>
    <col min="15116" max="15116" width="105.77734375" style="1" customWidth="1"/>
    <col min="15117" max="15352" width="11.5546875" style="1"/>
    <col min="15353" max="15353" width="8.5546875" style="1" customWidth="1"/>
    <col min="15354" max="15354" width="0.77734375" style="1" customWidth="1"/>
    <col min="15355" max="15355" width="8.21875" style="1" customWidth="1"/>
    <col min="15356" max="15356" width="1" style="1" customWidth="1"/>
    <col min="15357" max="15357" width="27" style="1" customWidth="1"/>
    <col min="15358" max="15358" width="0.77734375" style="1" customWidth="1"/>
    <col min="15359" max="15359" width="26.77734375" style="1" customWidth="1"/>
    <col min="15360" max="15360" width="0.77734375" style="1" customWidth="1"/>
    <col min="15361" max="15361" width="18" style="1" customWidth="1"/>
    <col min="15362" max="15362" width="21.77734375" style="1" customWidth="1"/>
    <col min="15363" max="15363" width="0.5546875" style="1" customWidth="1"/>
    <col min="15364" max="15364" width="66.5546875" style="1" customWidth="1"/>
    <col min="15365" max="15365" width="8" style="1" customWidth="1"/>
    <col min="15366" max="15371" width="0" style="1" hidden="1" customWidth="1"/>
    <col min="15372" max="15372" width="105.77734375" style="1" customWidth="1"/>
    <col min="15373" max="15608" width="10.77734375" style="1" customWidth="1"/>
    <col min="15609" max="15609" width="8.5546875" style="1" customWidth="1"/>
    <col min="15610" max="15610" width="0.77734375" style="1" customWidth="1"/>
    <col min="15611" max="15611" width="8.21875" style="1" customWidth="1"/>
    <col min="15612" max="15612" width="1" style="1" customWidth="1"/>
    <col min="15613" max="15613" width="27" style="1" customWidth="1"/>
    <col min="15614" max="15614" width="0.77734375" style="1" customWidth="1"/>
    <col min="15615" max="15615" width="26.77734375" style="1" customWidth="1"/>
    <col min="15616" max="15616" width="0.77734375" style="1" customWidth="1"/>
    <col min="15617" max="15617" width="18" style="1" customWidth="1"/>
    <col min="15618" max="15618" width="21.77734375" style="1" customWidth="1"/>
    <col min="15619" max="15619" width="0.5546875" style="1" customWidth="1"/>
    <col min="15620" max="15620" width="66.5546875" style="1" customWidth="1"/>
    <col min="15621" max="15621" width="8" style="1" customWidth="1"/>
    <col min="15622" max="15627" width="0" style="1" hidden="1" customWidth="1"/>
    <col min="15628" max="15628" width="105.77734375" style="1" customWidth="1"/>
    <col min="15629" max="15864" width="10.77734375" style="1" customWidth="1"/>
    <col min="15865" max="15865" width="8.5546875" style="1" customWidth="1"/>
    <col min="15866" max="15866" width="0.77734375" style="1" customWidth="1"/>
    <col min="15867" max="15867" width="8.21875" style="1" customWidth="1"/>
    <col min="15868" max="15868" width="1" style="1" customWidth="1"/>
    <col min="15869" max="15869" width="27" style="1" customWidth="1"/>
    <col min="15870" max="15870" width="0.77734375" style="1" customWidth="1"/>
    <col min="15871" max="15871" width="26.77734375" style="1" customWidth="1"/>
    <col min="15872" max="15872" width="0.77734375" style="1" customWidth="1"/>
    <col min="15873" max="15873" width="18" style="1" customWidth="1"/>
    <col min="15874" max="15874" width="21.77734375" style="1" customWidth="1"/>
    <col min="15875" max="15875" width="0.5546875" style="1" customWidth="1"/>
    <col min="15876" max="15876" width="66.5546875" style="1" customWidth="1"/>
    <col min="15877" max="15877" width="8" style="1" customWidth="1"/>
    <col min="15878" max="15883" width="0" style="1" hidden="1" customWidth="1"/>
    <col min="15884" max="15884" width="105.77734375" style="1" customWidth="1"/>
    <col min="15885" max="16120" width="10.77734375" style="1" customWidth="1"/>
    <col min="16121" max="16121" width="8.5546875" style="1" customWidth="1"/>
    <col min="16122" max="16122" width="0.77734375" style="1" customWidth="1"/>
    <col min="16123" max="16123" width="8.21875" style="1" customWidth="1"/>
    <col min="16124" max="16124" width="1" style="1" customWidth="1"/>
    <col min="16125" max="16125" width="27" style="1" customWidth="1"/>
    <col min="16126" max="16126" width="0.77734375" style="1" customWidth="1"/>
    <col min="16127" max="16127" width="26.77734375" style="1" customWidth="1"/>
    <col min="16128" max="16128" width="0.77734375" style="1" customWidth="1"/>
    <col min="16129" max="16129" width="18" style="1" customWidth="1"/>
    <col min="16130" max="16130" width="21.77734375" style="1" customWidth="1"/>
    <col min="16131" max="16131" width="0.5546875" style="1" customWidth="1"/>
    <col min="16132" max="16132" width="66.5546875" style="1" customWidth="1"/>
    <col min="16133" max="16133" width="8" style="1" customWidth="1"/>
    <col min="16134" max="16139" width="0" style="1" hidden="1" customWidth="1"/>
    <col min="16140" max="16140" width="105.77734375" style="1" customWidth="1"/>
    <col min="16141" max="16382" width="11.5546875" style="1"/>
    <col min="16383" max="16384" width="10.77734375" style="1" customWidth="1"/>
  </cols>
  <sheetData>
    <row r="1" spans="1:10" ht="37.200000000000003" customHeight="1" x14ac:dyDescent="0.3">
      <c r="A1" s="41" t="s">
        <v>93</v>
      </c>
      <c r="B1" s="41"/>
      <c r="C1" s="41"/>
      <c r="D1" s="41"/>
      <c r="E1" s="41"/>
      <c r="F1" s="40" t="s">
        <v>128</v>
      </c>
      <c r="G1" s="40" t="s">
        <v>130</v>
      </c>
      <c r="H1" s="40"/>
      <c r="I1" s="40"/>
    </row>
    <row r="2" spans="1:10" ht="10.199999999999999" customHeight="1" x14ac:dyDescent="0.3">
      <c r="A2" s="4"/>
      <c r="B2" s="4"/>
      <c r="C2" s="3"/>
    </row>
    <row r="3" spans="1:10" ht="36" customHeight="1" x14ac:dyDescent="0.3">
      <c r="A3" s="17" t="s">
        <v>92</v>
      </c>
      <c r="B3" s="17" t="s">
        <v>91</v>
      </c>
      <c r="C3" s="16" t="s">
        <v>90</v>
      </c>
      <c r="D3" s="15" t="s">
        <v>89</v>
      </c>
      <c r="E3" s="14" t="s">
        <v>88</v>
      </c>
      <c r="G3" s="43" t="s">
        <v>87</v>
      </c>
      <c r="H3" s="43"/>
      <c r="I3" s="43"/>
    </row>
    <row r="4" spans="1:10" ht="25.05" customHeight="1" x14ac:dyDescent="0.3">
      <c r="A4" s="8" t="s">
        <v>86</v>
      </c>
      <c r="B4" s="8" t="s">
        <v>85</v>
      </c>
      <c r="C4" s="7" t="s">
        <v>7</v>
      </c>
      <c r="D4" s="9" t="s">
        <v>3</v>
      </c>
      <c r="E4" s="5"/>
      <c r="G4" s="35" t="s">
        <v>0</v>
      </c>
      <c r="H4" s="35" t="s">
        <v>6</v>
      </c>
      <c r="I4" s="36" t="s">
        <v>3</v>
      </c>
    </row>
    <row r="5" spans="1:10" ht="25.05" customHeight="1" x14ac:dyDescent="0.3">
      <c r="A5" s="8" t="s">
        <v>84</v>
      </c>
      <c r="B5" s="8" t="s">
        <v>83</v>
      </c>
      <c r="C5" s="7"/>
      <c r="D5" s="9" t="s">
        <v>6</v>
      </c>
      <c r="E5" s="5"/>
      <c r="G5" s="11">
        <v>1100</v>
      </c>
      <c r="H5" s="11">
        <v>1000</v>
      </c>
      <c r="I5" s="11">
        <v>950</v>
      </c>
    </row>
    <row r="6" spans="1:10" ht="25.05" customHeight="1" x14ac:dyDescent="0.3">
      <c r="A6" s="8" t="s">
        <v>82</v>
      </c>
      <c r="B6" s="8" t="s">
        <v>59</v>
      </c>
      <c r="C6" s="7"/>
      <c r="D6" s="8" t="s">
        <v>3</v>
      </c>
      <c r="E6" s="5"/>
    </row>
    <row r="7" spans="1:10" ht="25.05" customHeight="1" x14ac:dyDescent="0.3">
      <c r="A7" s="6" t="s">
        <v>81</v>
      </c>
      <c r="B7" s="8" t="s">
        <v>80</v>
      </c>
      <c r="C7" s="7"/>
      <c r="D7" s="8" t="s">
        <v>0</v>
      </c>
      <c r="E7" s="5"/>
    </row>
    <row r="8" spans="1:10" ht="25.05" customHeight="1" x14ac:dyDescent="0.3">
      <c r="A8" s="6" t="s">
        <v>79</v>
      </c>
      <c r="B8" s="8" t="s">
        <v>78</v>
      </c>
      <c r="C8" s="7"/>
      <c r="D8" s="6" t="s">
        <v>6</v>
      </c>
      <c r="E8" s="5"/>
      <c r="G8" s="37" t="s">
        <v>125</v>
      </c>
    </row>
    <row r="9" spans="1:10" ht="25.05" customHeight="1" x14ac:dyDescent="0.3">
      <c r="A9" s="6" t="s">
        <v>77</v>
      </c>
      <c r="B9" s="8" t="s">
        <v>76</v>
      </c>
      <c r="C9" s="7" t="s">
        <v>7</v>
      </c>
      <c r="D9" s="9" t="s">
        <v>3</v>
      </c>
      <c r="E9" s="5"/>
      <c r="I9" s="38" t="s">
        <v>95</v>
      </c>
      <c r="J9" s="19"/>
    </row>
    <row r="10" spans="1:10" ht="25.05" customHeight="1" x14ac:dyDescent="0.3">
      <c r="A10" s="6" t="s">
        <v>75</v>
      </c>
      <c r="B10" s="8" t="s">
        <v>74</v>
      </c>
      <c r="C10" s="7"/>
      <c r="D10" s="8" t="s">
        <v>3</v>
      </c>
      <c r="E10" s="5"/>
      <c r="G10" s="39" t="s">
        <v>94</v>
      </c>
    </row>
    <row r="11" spans="1:10" ht="25.05" customHeight="1" x14ac:dyDescent="0.3">
      <c r="A11" s="6" t="s">
        <v>73</v>
      </c>
      <c r="B11" s="8" t="s">
        <v>72</v>
      </c>
      <c r="C11" s="7"/>
      <c r="D11" s="8" t="s">
        <v>0</v>
      </c>
      <c r="E11" s="5"/>
    </row>
    <row r="12" spans="1:10" ht="25.05" customHeight="1" x14ac:dyDescent="0.3">
      <c r="A12" s="6" t="s">
        <v>71</v>
      </c>
      <c r="B12" s="8" t="s">
        <v>70</v>
      </c>
      <c r="C12" s="7" t="s">
        <v>7</v>
      </c>
      <c r="D12" s="6" t="s">
        <v>6</v>
      </c>
      <c r="E12" s="5"/>
    </row>
    <row r="13" spans="1:10" ht="25.05" customHeight="1" x14ac:dyDescent="0.3">
      <c r="A13" s="6" t="s">
        <v>69</v>
      </c>
      <c r="B13" s="8" t="s">
        <v>68</v>
      </c>
      <c r="C13" s="7" t="s">
        <v>7</v>
      </c>
      <c r="D13" s="6" t="s">
        <v>6</v>
      </c>
      <c r="E13" s="5"/>
    </row>
    <row r="14" spans="1:10" ht="25.05" customHeight="1" x14ac:dyDescent="0.3">
      <c r="A14" s="6" t="s">
        <v>67</v>
      </c>
      <c r="B14" s="8" t="s">
        <v>66</v>
      </c>
      <c r="C14" s="7" t="s">
        <v>7</v>
      </c>
      <c r="D14" s="9" t="s">
        <v>6</v>
      </c>
      <c r="E14" s="5"/>
    </row>
    <row r="15" spans="1:10" ht="25.05" customHeight="1" x14ac:dyDescent="0.3">
      <c r="A15" s="6" t="s">
        <v>65</v>
      </c>
      <c r="B15" s="8" t="s">
        <v>64</v>
      </c>
      <c r="C15" s="7" t="s">
        <v>7</v>
      </c>
      <c r="D15" s="9" t="s">
        <v>3</v>
      </c>
      <c r="E15" s="5"/>
    </row>
    <row r="16" spans="1:10" ht="25.05" customHeight="1" x14ac:dyDescent="0.3">
      <c r="A16" s="6" t="s">
        <v>63</v>
      </c>
      <c r="B16" s="8" t="s">
        <v>62</v>
      </c>
      <c r="C16" s="7"/>
      <c r="D16" s="6" t="s">
        <v>0</v>
      </c>
      <c r="E16" s="5"/>
    </row>
    <row r="17" spans="1:5" ht="25.05" customHeight="1" x14ac:dyDescent="0.3">
      <c r="A17" s="6" t="s">
        <v>61</v>
      </c>
      <c r="B17" s="8" t="s">
        <v>24</v>
      </c>
      <c r="C17" s="7"/>
      <c r="D17" s="8" t="s">
        <v>3</v>
      </c>
      <c r="E17" s="5"/>
    </row>
    <row r="18" spans="1:5" ht="25.05" customHeight="1" x14ac:dyDescent="0.3">
      <c r="A18" s="6" t="s">
        <v>60</v>
      </c>
      <c r="B18" s="8" t="s">
        <v>59</v>
      </c>
      <c r="C18" s="7"/>
      <c r="D18" s="8" t="s">
        <v>0</v>
      </c>
      <c r="E18" s="5"/>
    </row>
    <row r="19" spans="1:5" ht="25.05" customHeight="1" x14ac:dyDescent="0.3">
      <c r="A19" s="6" t="s">
        <v>58</v>
      </c>
      <c r="B19" s="8" t="s">
        <v>57</v>
      </c>
      <c r="C19" s="7"/>
      <c r="D19" s="6" t="s">
        <v>6</v>
      </c>
      <c r="E19" s="5"/>
    </row>
    <row r="20" spans="1:5" ht="25.05" customHeight="1" x14ac:dyDescent="0.3">
      <c r="A20" s="6" t="s">
        <v>56</v>
      </c>
      <c r="B20" s="8" t="s">
        <v>55</v>
      </c>
      <c r="C20" s="7"/>
      <c r="D20" s="9" t="s">
        <v>6</v>
      </c>
      <c r="E20" s="5"/>
    </row>
    <row r="21" spans="1:5" ht="25.05" customHeight="1" x14ac:dyDescent="0.3">
      <c r="A21" s="6" t="s">
        <v>54</v>
      </c>
      <c r="B21" s="8" t="s">
        <v>53</v>
      </c>
      <c r="C21" s="7" t="s">
        <v>7</v>
      </c>
      <c r="D21" s="8" t="s">
        <v>3</v>
      </c>
      <c r="E21" s="5"/>
    </row>
    <row r="22" spans="1:5" ht="25.05" customHeight="1" x14ac:dyDescent="0.3">
      <c r="A22" s="10" t="s">
        <v>52</v>
      </c>
      <c r="B22" s="8" t="s">
        <v>51</v>
      </c>
      <c r="C22" s="7"/>
      <c r="D22" s="8" t="s">
        <v>0</v>
      </c>
      <c r="E22" s="5"/>
    </row>
    <row r="23" spans="1:5" ht="25.05" customHeight="1" x14ac:dyDescent="0.3">
      <c r="A23" s="6" t="s">
        <v>50</v>
      </c>
      <c r="B23" s="8" t="s">
        <v>49</v>
      </c>
      <c r="C23" s="7"/>
      <c r="D23" s="6" t="s">
        <v>6</v>
      </c>
      <c r="E23" s="5"/>
    </row>
    <row r="24" spans="1:5" ht="25.05" customHeight="1" x14ac:dyDescent="0.3">
      <c r="A24" s="6" t="s">
        <v>48</v>
      </c>
      <c r="B24" s="8" t="s">
        <v>47</v>
      </c>
      <c r="C24" s="7"/>
      <c r="D24" s="9" t="s">
        <v>0</v>
      </c>
      <c r="E24" s="5"/>
    </row>
    <row r="25" spans="1:5" ht="25.05" customHeight="1" x14ac:dyDescent="0.3">
      <c r="A25" s="6" t="s">
        <v>46</v>
      </c>
      <c r="B25" s="8" t="s">
        <v>45</v>
      </c>
      <c r="C25" s="7" t="s">
        <v>7</v>
      </c>
      <c r="D25" s="9" t="s">
        <v>0</v>
      </c>
      <c r="E25" s="5"/>
    </row>
    <row r="26" spans="1:5" ht="25.05" customHeight="1" x14ac:dyDescent="0.3">
      <c r="A26" s="10" t="s">
        <v>44</v>
      </c>
      <c r="B26" s="8" t="s">
        <v>43</v>
      </c>
      <c r="C26" s="7"/>
      <c r="D26" s="6" t="s">
        <v>6</v>
      </c>
      <c r="E26" s="5"/>
    </row>
    <row r="27" spans="1:5" ht="25.05" customHeight="1" x14ac:dyDescent="0.3">
      <c r="A27" s="6" t="s">
        <v>42</v>
      </c>
      <c r="B27" s="8" t="s">
        <v>41</v>
      </c>
      <c r="C27" s="7"/>
      <c r="D27" s="6" t="s">
        <v>3</v>
      </c>
      <c r="E27" s="5"/>
    </row>
    <row r="28" spans="1:5" ht="25.05" customHeight="1" x14ac:dyDescent="0.3">
      <c r="A28" s="6" t="s">
        <v>40</v>
      </c>
      <c r="B28" s="8" t="s">
        <v>39</v>
      </c>
      <c r="C28" s="7"/>
      <c r="D28" s="6" t="s">
        <v>3</v>
      </c>
      <c r="E28" s="5"/>
    </row>
    <row r="29" spans="1:5" ht="25.05" customHeight="1" x14ac:dyDescent="0.3">
      <c r="A29" s="6" t="s">
        <v>38</v>
      </c>
      <c r="B29" s="8" t="s">
        <v>37</v>
      </c>
      <c r="C29" s="7"/>
      <c r="D29" s="9" t="s">
        <v>6</v>
      </c>
      <c r="E29" s="5"/>
    </row>
    <row r="30" spans="1:5" ht="25.05" customHeight="1" x14ac:dyDescent="0.3">
      <c r="A30" s="6" t="s">
        <v>36</v>
      </c>
      <c r="B30" s="8" t="s">
        <v>35</v>
      </c>
      <c r="C30" s="7"/>
      <c r="D30" s="9" t="s">
        <v>0</v>
      </c>
      <c r="E30" s="5"/>
    </row>
    <row r="31" spans="1:5" ht="25.05" customHeight="1" x14ac:dyDescent="0.3">
      <c r="A31" s="6" t="s">
        <v>34</v>
      </c>
      <c r="B31" s="8" t="s">
        <v>28</v>
      </c>
      <c r="C31" s="7"/>
      <c r="D31" s="8" t="s">
        <v>3</v>
      </c>
      <c r="E31" s="5"/>
    </row>
    <row r="32" spans="1:5" ht="25.05" customHeight="1" x14ac:dyDescent="0.3">
      <c r="A32" s="6" t="s">
        <v>33</v>
      </c>
      <c r="B32" s="8" t="s">
        <v>32</v>
      </c>
      <c r="C32" s="7"/>
      <c r="D32" s="8" t="s">
        <v>0</v>
      </c>
      <c r="E32" s="5"/>
    </row>
    <row r="33" spans="1:5" ht="25.05" customHeight="1" x14ac:dyDescent="0.3">
      <c r="A33" s="6" t="s">
        <v>31</v>
      </c>
      <c r="B33" s="8" t="s">
        <v>30</v>
      </c>
      <c r="C33" s="7"/>
      <c r="D33" s="6" t="s">
        <v>6</v>
      </c>
      <c r="E33" s="5"/>
    </row>
    <row r="34" spans="1:5" ht="25.05" customHeight="1" x14ac:dyDescent="0.3">
      <c r="A34" s="6" t="s">
        <v>29</v>
      </c>
      <c r="B34" s="8" t="s">
        <v>28</v>
      </c>
      <c r="C34" s="7" t="s">
        <v>7</v>
      </c>
      <c r="D34" s="6" t="s">
        <v>6</v>
      </c>
      <c r="E34" s="5"/>
    </row>
    <row r="35" spans="1:5" ht="25.05" customHeight="1" x14ac:dyDescent="0.3">
      <c r="A35" s="6" t="s">
        <v>27</v>
      </c>
      <c r="B35" s="8" t="s">
        <v>26</v>
      </c>
      <c r="C35" s="7"/>
      <c r="D35" s="6" t="s">
        <v>0</v>
      </c>
      <c r="E35" s="5"/>
    </row>
    <row r="36" spans="1:5" ht="25.05" customHeight="1" x14ac:dyDescent="0.3">
      <c r="A36" s="6" t="s">
        <v>25</v>
      </c>
      <c r="B36" s="8" t="s">
        <v>24</v>
      </c>
      <c r="C36" s="7"/>
      <c r="D36" s="9" t="s">
        <v>6</v>
      </c>
      <c r="E36" s="5"/>
    </row>
    <row r="37" spans="1:5" ht="25.05" customHeight="1" x14ac:dyDescent="0.3">
      <c r="A37" s="6" t="s">
        <v>23</v>
      </c>
      <c r="B37" s="8" t="s">
        <v>22</v>
      </c>
      <c r="C37" s="7" t="s">
        <v>7</v>
      </c>
      <c r="D37" s="9" t="s">
        <v>3</v>
      </c>
      <c r="E37" s="5"/>
    </row>
    <row r="38" spans="1:5" ht="25.05" customHeight="1" x14ac:dyDescent="0.3">
      <c r="A38" s="6" t="s">
        <v>21</v>
      </c>
      <c r="B38" s="8" t="s">
        <v>20</v>
      </c>
      <c r="C38" s="7" t="s">
        <v>7</v>
      </c>
      <c r="D38" s="6" t="s">
        <v>3</v>
      </c>
      <c r="E38" s="5"/>
    </row>
    <row r="39" spans="1:5" ht="25.05" customHeight="1" x14ac:dyDescent="0.3">
      <c r="A39" s="6" t="s">
        <v>19</v>
      </c>
      <c r="B39" s="8" t="s">
        <v>18</v>
      </c>
      <c r="C39" s="7" t="s">
        <v>7</v>
      </c>
      <c r="D39" s="8" t="s">
        <v>3</v>
      </c>
      <c r="E39" s="5"/>
    </row>
    <row r="40" spans="1:5" ht="25.05" customHeight="1" x14ac:dyDescent="0.3">
      <c r="A40" s="6" t="s">
        <v>17</v>
      </c>
      <c r="B40" s="8" t="s">
        <v>16</v>
      </c>
      <c r="C40" s="7"/>
      <c r="D40" s="8" t="s">
        <v>0</v>
      </c>
      <c r="E40" s="5"/>
    </row>
    <row r="41" spans="1:5" ht="25.05" customHeight="1" x14ac:dyDescent="0.3">
      <c r="A41" s="6" t="s">
        <v>15</v>
      </c>
      <c r="B41" s="8" t="s">
        <v>14</v>
      </c>
      <c r="C41" s="7"/>
      <c r="D41" s="6" t="s">
        <v>6</v>
      </c>
      <c r="E41" s="5"/>
    </row>
    <row r="42" spans="1:5" ht="25.05" customHeight="1" x14ac:dyDescent="0.3">
      <c r="A42" s="6" t="s">
        <v>13</v>
      </c>
      <c r="B42" s="8" t="s">
        <v>12</v>
      </c>
      <c r="C42" s="7" t="s">
        <v>7</v>
      </c>
      <c r="D42" s="8" t="s">
        <v>3</v>
      </c>
      <c r="E42" s="5"/>
    </row>
    <row r="43" spans="1:5" ht="25.05" customHeight="1" x14ac:dyDescent="0.3">
      <c r="A43" s="6" t="s">
        <v>11</v>
      </c>
      <c r="B43" s="8" t="s">
        <v>10</v>
      </c>
      <c r="C43" s="7" t="s">
        <v>7</v>
      </c>
      <c r="D43" s="8" t="s">
        <v>0</v>
      </c>
      <c r="E43" s="5"/>
    </row>
    <row r="44" spans="1:5" ht="25.05" customHeight="1" x14ac:dyDescent="0.3">
      <c r="A44" s="6" t="s">
        <v>9</v>
      </c>
      <c r="B44" s="8" t="s">
        <v>8</v>
      </c>
      <c r="C44" s="7" t="s">
        <v>7</v>
      </c>
      <c r="D44" s="6" t="s">
        <v>6</v>
      </c>
      <c r="E44" s="5"/>
    </row>
    <row r="45" spans="1:5" ht="25.05" customHeight="1" x14ac:dyDescent="0.3">
      <c r="A45" s="6" t="s">
        <v>5</v>
      </c>
      <c r="B45" s="8" t="s">
        <v>4</v>
      </c>
      <c r="C45" s="7"/>
      <c r="D45" s="6" t="s">
        <v>3</v>
      </c>
      <c r="E45" s="5"/>
    </row>
    <row r="46" spans="1:5" ht="25.05" customHeight="1" x14ac:dyDescent="0.3">
      <c r="A46" s="6" t="s">
        <v>2</v>
      </c>
      <c r="B46" s="8" t="s">
        <v>1</v>
      </c>
      <c r="C46" s="7"/>
      <c r="D46" s="6" t="s">
        <v>0</v>
      </c>
      <c r="E46" s="5"/>
    </row>
  </sheetData>
  <mergeCells count="2">
    <mergeCell ref="A1:E1"/>
    <mergeCell ref="G3:I3"/>
  </mergeCells>
  <pageMargins left="0.70866141732283472" right="0.70866141732283472" top="0.78740157480314965" bottom="0.78740157480314965" header="0.31496062992125984" footer="0.31496062992125984"/>
  <pageSetup paperSize="9" scale="45" orientation="landscape" r:id="rId1"/>
  <headerFooter>
    <oddHeader>&amp;R&amp;G</oddHeader>
    <oddFooter>&amp;R&amp;KFFC000&amp;P</oddFooter>
  </headerFooter>
  <drawing r:id="rId2"/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9F9F7-A53B-4878-A224-12D55A92E76E}">
  <sheetPr>
    <pageSetUpPr fitToPage="1"/>
  </sheetPr>
  <dimension ref="A1:J46"/>
  <sheetViews>
    <sheetView zoomScaleNormal="100" workbookViewId="0">
      <selection sqref="A1:E22"/>
    </sheetView>
  </sheetViews>
  <sheetFormatPr baseColWidth="10" defaultRowHeight="18" x14ac:dyDescent="0.3"/>
  <cols>
    <col min="1" max="1" width="16" style="1" bestFit="1" customWidth="1"/>
    <col min="2" max="2" width="13.21875" style="1" bestFit="1" customWidth="1"/>
    <col min="3" max="3" width="12.6640625" style="2" bestFit="1" customWidth="1"/>
    <col min="4" max="4" width="17.6640625" style="1" customWidth="1"/>
    <col min="5" max="5" width="29.33203125" style="2" customWidth="1"/>
    <col min="6" max="6" width="41.109375" style="1" customWidth="1"/>
    <col min="7" max="9" width="23.109375" style="1" customWidth="1"/>
    <col min="10" max="10" width="17" style="1" customWidth="1"/>
    <col min="11" max="11" width="10.5546875" style="1" customWidth="1"/>
    <col min="12" max="12" width="105.77734375" style="1" customWidth="1"/>
    <col min="13" max="248" width="10.77734375" style="1" customWidth="1"/>
    <col min="249" max="249" width="8.5546875" style="1" customWidth="1"/>
    <col min="250" max="250" width="0.77734375" style="1" customWidth="1"/>
    <col min="251" max="251" width="8.21875" style="1" customWidth="1"/>
    <col min="252" max="252" width="1" style="1" customWidth="1"/>
    <col min="253" max="253" width="27" style="1" customWidth="1"/>
    <col min="254" max="254" width="0.77734375" style="1" customWidth="1"/>
    <col min="255" max="255" width="26.77734375" style="1" customWidth="1"/>
    <col min="256" max="256" width="0.77734375" style="1" customWidth="1"/>
    <col min="257" max="257" width="18" style="1" customWidth="1"/>
    <col min="258" max="258" width="21.77734375" style="1" customWidth="1"/>
    <col min="259" max="259" width="0.5546875" style="1" customWidth="1"/>
    <col min="260" max="260" width="66.5546875" style="1" customWidth="1"/>
    <col min="261" max="261" width="8" style="1" customWidth="1"/>
    <col min="262" max="267" width="0" style="1" hidden="1" customWidth="1"/>
    <col min="268" max="268" width="105.77734375" style="1" customWidth="1"/>
    <col min="269" max="504" width="10.77734375" style="1" customWidth="1"/>
    <col min="505" max="505" width="8.5546875" style="1" customWidth="1"/>
    <col min="506" max="506" width="0.77734375" style="1" customWidth="1"/>
    <col min="507" max="507" width="8.21875" style="1" customWidth="1"/>
    <col min="508" max="508" width="1" style="1" customWidth="1"/>
    <col min="509" max="509" width="27" style="1" customWidth="1"/>
    <col min="510" max="510" width="0.77734375" style="1" customWidth="1"/>
    <col min="511" max="511" width="26.77734375" style="1" customWidth="1"/>
    <col min="512" max="512" width="0.77734375" style="1" customWidth="1"/>
    <col min="513" max="513" width="18" style="1" customWidth="1"/>
    <col min="514" max="514" width="21.77734375" style="1" customWidth="1"/>
    <col min="515" max="515" width="0.5546875" style="1" customWidth="1"/>
    <col min="516" max="516" width="66.5546875" style="1" customWidth="1"/>
    <col min="517" max="517" width="8" style="1" customWidth="1"/>
    <col min="518" max="523" width="0" style="1" hidden="1" customWidth="1"/>
    <col min="524" max="524" width="105.77734375" style="1" customWidth="1"/>
    <col min="525" max="760" width="10.77734375" style="1" customWidth="1"/>
    <col min="761" max="761" width="8.5546875" style="1" customWidth="1"/>
    <col min="762" max="762" width="0.77734375" style="1" customWidth="1"/>
    <col min="763" max="763" width="8.21875" style="1" customWidth="1"/>
    <col min="764" max="764" width="1" style="1" customWidth="1"/>
    <col min="765" max="765" width="27" style="1" customWidth="1"/>
    <col min="766" max="766" width="0.77734375" style="1" customWidth="1"/>
    <col min="767" max="767" width="26.77734375" style="1" customWidth="1"/>
    <col min="768" max="768" width="0.77734375" style="1" customWidth="1"/>
    <col min="769" max="769" width="18" style="1" customWidth="1"/>
    <col min="770" max="770" width="21.77734375" style="1" customWidth="1"/>
    <col min="771" max="771" width="0.5546875" style="1" customWidth="1"/>
    <col min="772" max="772" width="66.5546875" style="1" customWidth="1"/>
    <col min="773" max="773" width="8" style="1" customWidth="1"/>
    <col min="774" max="779" width="0" style="1" hidden="1" customWidth="1"/>
    <col min="780" max="780" width="105.77734375" style="1" customWidth="1"/>
    <col min="781" max="1016" width="11.5546875" style="1"/>
    <col min="1017" max="1017" width="8.5546875" style="1" customWidth="1"/>
    <col min="1018" max="1018" width="0.77734375" style="1" customWidth="1"/>
    <col min="1019" max="1019" width="8.21875" style="1" customWidth="1"/>
    <col min="1020" max="1020" width="1" style="1" customWidth="1"/>
    <col min="1021" max="1021" width="27" style="1" customWidth="1"/>
    <col min="1022" max="1022" width="0.77734375" style="1" customWidth="1"/>
    <col min="1023" max="1023" width="26.77734375" style="1" customWidth="1"/>
    <col min="1024" max="1024" width="0.77734375" style="1" customWidth="1"/>
    <col min="1025" max="1025" width="18" style="1" customWidth="1"/>
    <col min="1026" max="1026" width="21.77734375" style="1" customWidth="1"/>
    <col min="1027" max="1027" width="0.5546875" style="1" customWidth="1"/>
    <col min="1028" max="1028" width="66.5546875" style="1" customWidth="1"/>
    <col min="1029" max="1029" width="8" style="1" customWidth="1"/>
    <col min="1030" max="1035" width="0" style="1" hidden="1" customWidth="1"/>
    <col min="1036" max="1036" width="105.77734375" style="1" customWidth="1"/>
    <col min="1037" max="1272" width="10.77734375" style="1" customWidth="1"/>
    <col min="1273" max="1273" width="8.5546875" style="1" customWidth="1"/>
    <col min="1274" max="1274" width="0.77734375" style="1" customWidth="1"/>
    <col min="1275" max="1275" width="8.21875" style="1" customWidth="1"/>
    <col min="1276" max="1276" width="1" style="1" customWidth="1"/>
    <col min="1277" max="1277" width="27" style="1" customWidth="1"/>
    <col min="1278" max="1278" width="0.77734375" style="1" customWidth="1"/>
    <col min="1279" max="1279" width="26.77734375" style="1" customWidth="1"/>
    <col min="1280" max="1280" width="0.77734375" style="1" customWidth="1"/>
    <col min="1281" max="1281" width="18" style="1" customWidth="1"/>
    <col min="1282" max="1282" width="21.77734375" style="1" customWidth="1"/>
    <col min="1283" max="1283" width="0.5546875" style="1" customWidth="1"/>
    <col min="1284" max="1284" width="66.5546875" style="1" customWidth="1"/>
    <col min="1285" max="1285" width="8" style="1" customWidth="1"/>
    <col min="1286" max="1291" width="0" style="1" hidden="1" customWidth="1"/>
    <col min="1292" max="1292" width="105.77734375" style="1" customWidth="1"/>
    <col min="1293" max="1528" width="10.77734375" style="1" customWidth="1"/>
    <col min="1529" max="1529" width="8.5546875" style="1" customWidth="1"/>
    <col min="1530" max="1530" width="0.77734375" style="1" customWidth="1"/>
    <col min="1531" max="1531" width="8.21875" style="1" customWidth="1"/>
    <col min="1532" max="1532" width="1" style="1" customWidth="1"/>
    <col min="1533" max="1533" width="27" style="1" customWidth="1"/>
    <col min="1534" max="1534" width="0.77734375" style="1" customWidth="1"/>
    <col min="1535" max="1535" width="26.77734375" style="1" customWidth="1"/>
    <col min="1536" max="1536" width="0.77734375" style="1" customWidth="1"/>
    <col min="1537" max="1537" width="18" style="1" customWidth="1"/>
    <col min="1538" max="1538" width="21.77734375" style="1" customWidth="1"/>
    <col min="1539" max="1539" width="0.5546875" style="1" customWidth="1"/>
    <col min="1540" max="1540" width="66.5546875" style="1" customWidth="1"/>
    <col min="1541" max="1541" width="8" style="1" customWidth="1"/>
    <col min="1542" max="1547" width="0" style="1" hidden="1" customWidth="1"/>
    <col min="1548" max="1548" width="105.77734375" style="1" customWidth="1"/>
    <col min="1549" max="1784" width="10.77734375" style="1" customWidth="1"/>
    <col min="1785" max="1785" width="8.5546875" style="1" customWidth="1"/>
    <col min="1786" max="1786" width="0.77734375" style="1" customWidth="1"/>
    <col min="1787" max="1787" width="8.21875" style="1" customWidth="1"/>
    <col min="1788" max="1788" width="1" style="1" customWidth="1"/>
    <col min="1789" max="1789" width="27" style="1" customWidth="1"/>
    <col min="1790" max="1790" width="0.77734375" style="1" customWidth="1"/>
    <col min="1791" max="1791" width="26.77734375" style="1" customWidth="1"/>
    <col min="1792" max="1792" width="0.77734375" style="1" customWidth="1"/>
    <col min="1793" max="1793" width="18" style="1" customWidth="1"/>
    <col min="1794" max="1794" width="21.77734375" style="1" customWidth="1"/>
    <col min="1795" max="1795" width="0.5546875" style="1" customWidth="1"/>
    <col min="1796" max="1796" width="66.5546875" style="1" customWidth="1"/>
    <col min="1797" max="1797" width="8" style="1" customWidth="1"/>
    <col min="1798" max="1803" width="0" style="1" hidden="1" customWidth="1"/>
    <col min="1804" max="1804" width="105.77734375" style="1" customWidth="1"/>
    <col min="1805" max="2040" width="11.5546875" style="1"/>
    <col min="2041" max="2041" width="8.5546875" style="1" customWidth="1"/>
    <col min="2042" max="2042" width="0.77734375" style="1" customWidth="1"/>
    <col min="2043" max="2043" width="8.21875" style="1" customWidth="1"/>
    <col min="2044" max="2044" width="1" style="1" customWidth="1"/>
    <col min="2045" max="2045" width="27" style="1" customWidth="1"/>
    <col min="2046" max="2046" width="0.77734375" style="1" customWidth="1"/>
    <col min="2047" max="2047" width="26.77734375" style="1" customWidth="1"/>
    <col min="2048" max="2048" width="0.77734375" style="1" customWidth="1"/>
    <col min="2049" max="2049" width="18" style="1" customWidth="1"/>
    <col min="2050" max="2050" width="21.77734375" style="1" customWidth="1"/>
    <col min="2051" max="2051" width="0.5546875" style="1" customWidth="1"/>
    <col min="2052" max="2052" width="66.5546875" style="1" customWidth="1"/>
    <col min="2053" max="2053" width="8" style="1" customWidth="1"/>
    <col min="2054" max="2059" width="0" style="1" hidden="1" customWidth="1"/>
    <col min="2060" max="2060" width="105.77734375" style="1" customWidth="1"/>
    <col min="2061" max="2296" width="10.77734375" style="1" customWidth="1"/>
    <col min="2297" max="2297" width="8.5546875" style="1" customWidth="1"/>
    <col min="2298" max="2298" width="0.77734375" style="1" customWidth="1"/>
    <col min="2299" max="2299" width="8.21875" style="1" customWidth="1"/>
    <col min="2300" max="2300" width="1" style="1" customWidth="1"/>
    <col min="2301" max="2301" width="27" style="1" customWidth="1"/>
    <col min="2302" max="2302" width="0.77734375" style="1" customWidth="1"/>
    <col min="2303" max="2303" width="26.77734375" style="1" customWidth="1"/>
    <col min="2304" max="2304" width="0.77734375" style="1" customWidth="1"/>
    <col min="2305" max="2305" width="18" style="1" customWidth="1"/>
    <col min="2306" max="2306" width="21.77734375" style="1" customWidth="1"/>
    <col min="2307" max="2307" width="0.5546875" style="1" customWidth="1"/>
    <col min="2308" max="2308" width="66.5546875" style="1" customWidth="1"/>
    <col min="2309" max="2309" width="8" style="1" customWidth="1"/>
    <col min="2310" max="2315" width="0" style="1" hidden="1" customWidth="1"/>
    <col min="2316" max="2316" width="105.77734375" style="1" customWidth="1"/>
    <col min="2317" max="2552" width="10.77734375" style="1" customWidth="1"/>
    <col min="2553" max="2553" width="8.5546875" style="1" customWidth="1"/>
    <col min="2554" max="2554" width="0.77734375" style="1" customWidth="1"/>
    <col min="2555" max="2555" width="8.21875" style="1" customWidth="1"/>
    <col min="2556" max="2556" width="1" style="1" customWidth="1"/>
    <col min="2557" max="2557" width="27" style="1" customWidth="1"/>
    <col min="2558" max="2558" width="0.77734375" style="1" customWidth="1"/>
    <col min="2559" max="2559" width="26.77734375" style="1" customWidth="1"/>
    <col min="2560" max="2560" width="0.77734375" style="1" customWidth="1"/>
    <col min="2561" max="2561" width="18" style="1" customWidth="1"/>
    <col min="2562" max="2562" width="21.77734375" style="1" customWidth="1"/>
    <col min="2563" max="2563" width="0.5546875" style="1" customWidth="1"/>
    <col min="2564" max="2564" width="66.5546875" style="1" customWidth="1"/>
    <col min="2565" max="2565" width="8" style="1" customWidth="1"/>
    <col min="2566" max="2571" width="0" style="1" hidden="1" customWidth="1"/>
    <col min="2572" max="2572" width="105.77734375" style="1" customWidth="1"/>
    <col min="2573" max="2808" width="10.77734375" style="1" customWidth="1"/>
    <col min="2809" max="2809" width="8.5546875" style="1" customWidth="1"/>
    <col min="2810" max="2810" width="0.77734375" style="1" customWidth="1"/>
    <col min="2811" max="2811" width="8.21875" style="1" customWidth="1"/>
    <col min="2812" max="2812" width="1" style="1" customWidth="1"/>
    <col min="2813" max="2813" width="27" style="1" customWidth="1"/>
    <col min="2814" max="2814" width="0.77734375" style="1" customWidth="1"/>
    <col min="2815" max="2815" width="26.77734375" style="1" customWidth="1"/>
    <col min="2816" max="2816" width="0.77734375" style="1" customWidth="1"/>
    <col min="2817" max="2817" width="18" style="1" customWidth="1"/>
    <col min="2818" max="2818" width="21.77734375" style="1" customWidth="1"/>
    <col min="2819" max="2819" width="0.5546875" style="1" customWidth="1"/>
    <col min="2820" max="2820" width="66.5546875" style="1" customWidth="1"/>
    <col min="2821" max="2821" width="8" style="1" customWidth="1"/>
    <col min="2822" max="2827" width="0" style="1" hidden="1" customWidth="1"/>
    <col min="2828" max="2828" width="105.77734375" style="1" customWidth="1"/>
    <col min="2829" max="3064" width="11.5546875" style="1"/>
    <col min="3065" max="3065" width="8.5546875" style="1" customWidth="1"/>
    <col min="3066" max="3066" width="0.77734375" style="1" customWidth="1"/>
    <col min="3067" max="3067" width="8.21875" style="1" customWidth="1"/>
    <col min="3068" max="3068" width="1" style="1" customWidth="1"/>
    <col min="3069" max="3069" width="27" style="1" customWidth="1"/>
    <col min="3070" max="3070" width="0.77734375" style="1" customWidth="1"/>
    <col min="3071" max="3071" width="26.77734375" style="1" customWidth="1"/>
    <col min="3072" max="3072" width="0.77734375" style="1" customWidth="1"/>
    <col min="3073" max="3073" width="18" style="1" customWidth="1"/>
    <col min="3074" max="3074" width="21.77734375" style="1" customWidth="1"/>
    <col min="3075" max="3075" width="0.5546875" style="1" customWidth="1"/>
    <col min="3076" max="3076" width="66.5546875" style="1" customWidth="1"/>
    <col min="3077" max="3077" width="8" style="1" customWidth="1"/>
    <col min="3078" max="3083" width="0" style="1" hidden="1" customWidth="1"/>
    <col min="3084" max="3084" width="105.77734375" style="1" customWidth="1"/>
    <col min="3085" max="3320" width="10.77734375" style="1" customWidth="1"/>
    <col min="3321" max="3321" width="8.5546875" style="1" customWidth="1"/>
    <col min="3322" max="3322" width="0.77734375" style="1" customWidth="1"/>
    <col min="3323" max="3323" width="8.21875" style="1" customWidth="1"/>
    <col min="3324" max="3324" width="1" style="1" customWidth="1"/>
    <col min="3325" max="3325" width="27" style="1" customWidth="1"/>
    <col min="3326" max="3326" width="0.77734375" style="1" customWidth="1"/>
    <col min="3327" max="3327" width="26.77734375" style="1" customWidth="1"/>
    <col min="3328" max="3328" width="0.77734375" style="1" customWidth="1"/>
    <col min="3329" max="3329" width="18" style="1" customWidth="1"/>
    <col min="3330" max="3330" width="21.77734375" style="1" customWidth="1"/>
    <col min="3331" max="3331" width="0.5546875" style="1" customWidth="1"/>
    <col min="3332" max="3332" width="66.5546875" style="1" customWidth="1"/>
    <col min="3333" max="3333" width="8" style="1" customWidth="1"/>
    <col min="3334" max="3339" width="0" style="1" hidden="1" customWidth="1"/>
    <col min="3340" max="3340" width="105.77734375" style="1" customWidth="1"/>
    <col min="3341" max="3576" width="10.77734375" style="1" customWidth="1"/>
    <col min="3577" max="3577" width="8.5546875" style="1" customWidth="1"/>
    <col min="3578" max="3578" width="0.77734375" style="1" customWidth="1"/>
    <col min="3579" max="3579" width="8.21875" style="1" customWidth="1"/>
    <col min="3580" max="3580" width="1" style="1" customWidth="1"/>
    <col min="3581" max="3581" width="27" style="1" customWidth="1"/>
    <col min="3582" max="3582" width="0.77734375" style="1" customWidth="1"/>
    <col min="3583" max="3583" width="26.77734375" style="1" customWidth="1"/>
    <col min="3584" max="3584" width="0.77734375" style="1" customWidth="1"/>
    <col min="3585" max="3585" width="18" style="1" customWidth="1"/>
    <col min="3586" max="3586" width="21.77734375" style="1" customWidth="1"/>
    <col min="3587" max="3587" width="0.5546875" style="1" customWidth="1"/>
    <col min="3588" max="3588" width="66.5546875" style="1" customWidth="1"/>
    <col min="3589" max="3589" width="8" style="1" customWidth="1"/>
    <col min="3590" max="3595" width="0" style="1" hidden="1" customWidth="1"/>
    <col min="3596" max="3596" width="105.77734375" style="1" customWidth="1"/>
    <col min="3597" max="3832" width="10.77734375" style="1" customWidth="1"/>
    <col min="3833" max="3833" width="8.5546875" style="1" customWidth="1"/>
    <col min="3834" max="3834" width="0.77734375" style="1" customWidth="1"/>
    <col min="3835" max="3835" width="8.21875" style="1" customWidth="1"/>
    <col min="3836" max="3836" width="1" style="1" customWidth="1"/>
    <col min="3837" max="3837" width="27" style="1" customWidth="1"/>
    <col min="3838" max="3838" width="0.77734375" style="1" customWidth="1"/>
    <col min="3839" max="3839" width="26.77734375" style="1" customWidth="1"/>
    <col min="3840" max="3840" width="0.77734375" style="1" customWidth="1"/>
    <col min="3841" max="3841" width="18" style="1" customWidth="1"/>
    <col min="3842" max="3842" width="21.77734375" style="1" customWidth="1"/>
    <col min="3843" max="3843" width="0.5546875" style="1" customWidth="1"/>
    <col min="3844" max="3844" width="66.5546875" style="1" customWidth="1"/>
    <col min="3845" max="3845" width="8" style="1" customWidth="1"/>
    <col min="3846" max="3851" width="0" style="1" hidden="1" customWidth="1"/>
    <col min="3852" max="3852" width="105.77734375" style="1" customWidth="1"/>
    <col min="3853" max="4088" width="11.5546875" style="1"/>
    <col min="4089" max="4089" width="8.5546875" style="1" customWidth="1"/>
    <col min="4090" max="4090" width="0.77734375" style="1" customWidth="1"/>
    <col min="4091" max="4091" width="8.21875" style="1" customWidth="1"/>
    <col min="4092" max="4092" width="1" style="1" customWidth="1"/>
    <col min="4093" max="4093" width="27" style="1" customWidth="1"/>
    <col min="4094" max="4094" width="0.77734375" style="1" customWidth="1"/>
    <col min="4095" max="4095" width="26.77734375" style="1" customWidth="1"/>
    <col min="4096" max="4096" width="0.77734375" style="1" customWidth="1"/>
    <col min="4097" max="4097" width="18" style="1" customWidth="1"/>
    <col min="4098" max="4098" width="21.77734375" style="1" customWidth="1"/>
    <col min="4099" max="4099" width="0.5546875" style="1" customWidth="1"/>
    <col min="4100" max="4100" width="66.5546875" style="1" customWidth="1"/>
    <col min="4101" max="4101" width="8" style="1" customWidth="1"/>
    <col min="4102" max="4107" width="0" style="1" hidden="1" customWidth="1"/>
    <col min="4108" max="4108" width="105.77734375" style="1" customWidth="1"/>
    <col min="4109" max="4344" width="10.77734375" style="1" customWidth="1"/>
    <col min="4345" max="4345" width="8.5546875" style="1" customWidth="1"/>
    <col min="4346" max="4346" width="0.77734375" style="1" customWidth="1"/>
    <col min="4347" max="4347" width="8.21875" style="1" customWidth="1"/>
    <col min="4348" max="4348" width="1" style="1" customWidth="1"/>
    <col min="4349" max="4349" width="27" style="1" customWidth="1"/>
    <col min="4350" max="4350" width="0.77734375" style="1" customWidth="1"/>
    <col min="4351" max="4351" width="26.77734375" style="1" customWidth="1"/>
    <col min="4352" max="4352" width="0.77734375" style="1" customWidth="1"/>
    <col min="4353" max="4353" width="18" style="1" customWidth="1"/>
    <col min="4354" max="4354" width="21.77734375" style="1" customWidth="1"/>
    <col min="4355" max="4355" width="0.5546875" style="1" customWidth="1"/>
    <col min="4356" max="4356" width="66.5546875" style="1" customWidth="1"/>
    <col min="4357" max="4357" width="8" style="1" customWidth="1"/>
    <col min="4358" max="4363" width="0" style="1" hidden="1" customWidth="1"/>
    <col min="4364" max="4364" width="105.77734375" style="1" customWidth="1"/>
    <col min="4365" max="4600" width="10.77734375" style="1" customWidth="1"/>
    <col min="4601" max="4601" width="8.5546875" style="1" customWidth="1"/>
    <col min="4602" max="4602" width="0.77734375" style="1" customWidth="1"/>
    <col min="4603" max="4603" width="8.21875" style="1" customWidth="1"/>
    <col min="4604" max="4604" width="1" style="1" customWidth="1"/>
    <col min="4605" max="4605" width="27" style="1" customWidth="1"/>
    <col min="4606" max="4606" width="0.77734375" style="1" customWidth="1"/>
    <col min="4607" max="4607" width="26.77734375" style="1" customWidth="1"/>
    <col min="4608" max="4608" width="0.77734375" style="1" customWidth="1"/>
    <col min="4609" max="4609" width="18" style="1" customWidth="1"/>
    <col min="4610" max="4610" width="21.77734375" style="1" customWidth="1"/>
    <col min="4611" max="4611" width="0.5546875" style="1" customWidth="1"/>
    <col min="4612" max="4612" width="66.5546875" style="1" customWidth="1"/>
    <col min="4613" max="4613" width="8" style="1" customWidth="1"/>
    <col min="4614" max="4619" width="0" style="1" hidden="1" customWidth="1"/>
    <col min="4620" max="4620" width="105.77734375" style="1" customWidth="1"/>
    <col min="4621" max="4856" width="10.77734375" style="1" customWidth="1"/>
    <col min="4857" max="4857" width="8.5546875" style="1" customWidth="1"/>
    <col min="4858" max="4858" width="0.77734375" style="1" customWidth="1"/>
    <col min="4859" max="4859" width="8.21875" style="1" customWidth="1"/>
    <col min="4860" max="4860" width="1" style="1" customWidth="1"/>
    <col min="4861" max="4861" width="27" style="1" customWidth="1"/>
    <col min="4862" max="4862" width="0.77734375" style="1" customWidth="1"/>
    <col min="4863" max="4863" width="26.77734375" style="1" customWidth="1"/>
    <col min="4864" max="4864" width="0.77734375" style="1" customWidth="1"/>
    <col min="4865" max="4865" width="18" style="1" customWidth="1"/>
    <col min="4866" max="4866" width="21.77734375" style="1" customWidth="1"/>
    <col min="4867" max="4867" width="0.5546875" style="1" customWidth="1"/>
    <col min="4868" max="4868" width="66.5546875" style="1" customWidth="1"/>
    <col min="4869" max="4869" width="8" style="1" customWidth="1"/>
    <col min="4870" max="4875" width="0" style="1" hidden="1" customWidth="1"/>
    <col min="4876" max="4876" width="105.77734375" style="1" customWidth="1"/>
    <col min="4877" max="5112" width="11.5546875" style="1"/>
    <col min="5113" max="5113" width="8.5546875" style="1" customWidth="1"/>
    <col min="5114" max="5114" width="0.77734375" style="1" customWidth="1"/>
    <col min="5115" max="5115" width="8.21875" style="1" customWidth="1"/>
    <col min="5116" max="5116" width="1" style="1" customWidth="1"/>
    <col min="5117" max="5117" width="27" style="1" customWidth="1"/>
    <col min="5118" max="5118" width="0.77734375" style="1" customWidth="1"/>
    <col min="5119" max="5119" width="26.77734375" style="1" customWidth="1"/>
    <col min="5120" max="5120" width="0.77734375" style="1" customWidth="1"/>
    <col min="5121" max="5121" width="18" style="1" customWidth="1"/>
    <col min="5122" max="5122" width="21.77734375" style="1" customWidth="1"/>
    <col min="5123" max="5123" width="0.5546875" style="1" customWidth="1"/>
    <col min="5124" max="5124" width="66.5546875" style="1" customWidth="1"/>
    <col min="5125" max="5125" width="8" style="1" customWidth="1"/>
    <col min="5126" max="5131" width="0" style="1" hidden="1" customWidth="1"/>
    <col min="5132" max="5132" width="105.77734375" style="1" customWidth="1"/>
    <col min="5133" max="5368" width="10.77734375" style="1" customWidth="1"/>
    <col min="5369" max="5369" width="8.5546875" style="1" customWidth="1"/>
    <col min="5370" max="5370" width="0.77734375" style="1" customWidth="1"/>
    <col min="5371" max="5371" width="8.21875" style="1" customWidth="1"/>
    <col min="5372" max="5372" width="1" style="1" customWidth="1"/>
    <col min="5373" max="5373" width="27" style="1" customWidth="1"/>
    <col min="5374" max="5374" width="0.77734375" style="1" customWidth="1"/>
    <col min="5375" max="5375" width="26.77734375" style="1" customWidth="1"/>
    <col min="5376" max="5376" width="0.77734375" style="1" customWidth="1"/>
    <col min="5377" max="5377" width="18" style="1" customWidth="1"/>
    <col min="5378" max="5378" width="21.77734375" style="1" customWidth="1"/>
    <col min="5379" max="5379" width="0.5546875" style="1" customWidth="1"/>
    <col min="5380" max="5380" width="66.5546875" style="1" customWidth="1"/>
    <col min="5381" max="5381" width="8" style="1" customWidth="1"/>
    <col min="5382" max="5387" width="0" style="1" hidden="1" customWidth="1"/>
    <col min="5388" max="5388" width="105.77734375" style="1" customWidth="1"/>
    <col min="5389" max="5624" width="10.77734375" style="1" customWidth="1"/>
    <col min="5625" max="5625" width="8.5546875" style="1" customWidth="1"/>
    <col min="5626" max="5626" width="0.77734375" style="1" customWidth="1"/>
    <col min="5627" max="5627" width="8.21875" style="1" customWidth="1"/>
    <col min="5628" max="5628" width="1" style="1" customWidth="1"/>
    <col min="5629" max="5629" width="27" style="1" customWidth="1"/>
    <col min="5630" max="5630" width="0.77734375" style="1" customWidth="1"/>
    <col min="5631" max="5631" width="26.77734375" style="1" customWidth="1"/>
    <col min="5632" max="5632" width="0.77734375" style="1" customWidth="1"/>
    <col min="5633" max="5633" width="18" style="1" customWidth="1"/>
    <col min="5634" max="5634" width="21.77734375" style="1" customWidth="1"/>
    <col min="5635" max="5635" width="0.5546875" style="1" customWidth="1"/>
    <col min="5636" max="5636" width="66.5546875" style="1" customWidth="1"/>
    <col min="5637" max="5637" width="8" style="1" customWidth="1"/>
    <col min="5638" max="5643" width="0" style="1" hidden="1" customWidth="1"/>
    <col min="5644" max="5644" width="105.77734375" style="1" customWidth="1"/>
    <col min="5645" max="5880" width="10.77734375" style="1" customWidth="1"/>
    <col min="5881" max="5881" width="8.5546875" style="1" customWidth="1"/>
    <col min="5882" max="5882" width="0.77734375" style="1" customWidth="1"/>
    <col min="5883" max="5883" width="8.21875" style="1" customWidth="1"/>
    <col min="5884" max="5884" width="1" style="1" customWidth="1"/>
    <col min="5885" max="5885" width="27" style="1" customWidth="1"/>
    <col min="5886" max="5886" width="0.77734375" style="1" customWidth="1"/>
    <col min="5887" max="5887" width="26.77734375" style="1" customWidth="1"/>
    <col min="5888" max="5888" width="0.77734375" style="1" customWidth="1"/>
    <col min="5889" max="5889" width="18" style="1" customWidth="1"/>
    <col min="5890" max="5890" width="21.77734375" style="1" customWidth="1"/>
    <col min="5891" max="5891" width="0.5546875" style="1" customWidth="1"/>
    <col min="5892" max="5892" width="66.5546875" style="1" customWidth="1"/>
    <col min="5893" max="5893" width="8" style="1" customWidth="1"/>
    <col min="5894" max="5899" width="0" style="1" hidden="1" customWidth="1"/>
    <col min="5900" max="5900" width="105.77734375" style="1" customWidth="1"/>
    <col min="5901" max="6136" width="11.5546875" style="1"/>
    <col min="6137" max="6137" width="8.5546875" style="1" customWidth="1"/>
    <col min="6138" max="6138" width="0.77734375" style="1" customWidth="1"/>
    <col min="6139" max="6139" width="8.21875" style="1" customWidth="1"/>
    <col min="6140" max="6140" width="1" style="1" customWidth="1"/>
    <col min="6141" max="6141" width="27" style="1" customWidth="1"/>
    <col min="6142" max="6142" width="0.77734375" style="1" customWidth="1"/>
    <col min="6143" max="6143" width="26.77734375" style="1" customWidth="1"/>
    <col min="6144" max="6144" width="0.77734375" style="1" customWidth="1"/>
    <col min="6145" max="6145" width="18" style="1" customWidth="1"/>
    <col min="6146" max="6146" width="21.77734375" style="1" customWidth="1"/>
    <col min="6147" max="6147" width="0.5546875" style="1" customWidth="1"/>
    <col min="6148" max="6148" width="66.5546875" style="1" customWidth="1"/>
    <col min="6149" max="6149" width="8" style="1" customWidth="1"/>
    <col min="6150" max="6155" width="0" style="1" hidden="1" customWidth="1"/>
    <col min="6156" max="6156" width="105.77734375" style="1" customWidth="1"/>
    <col min="6157" max="6392" width="10.77734375" style="1" customWidth="1"/>
    <col min="6393" max="6393" width="8.5546875" style="1" customWidth="1"/>
    <col min="6394" max="6394" width="0.77734375" style="1" customWidth="1"/>
    <col min="6395" max="6395" width="8.21875" style="1" customWidth="1"/>
    <col min="6396" max="6396" width="1" style="1" customWidth="1"/>
    <col min="6397" max="6397" width="27" style="1" customWidth="1"/>
    <col min="6398" max="6398" width="0.77734375" style="1" customWidth="1"/>
    <col min="6399" max="6399" width="26.77734375" style="1" customWidth="1"/>
    <col min="6400" max="6400" width="0.77734375" style="1" customWidth="1"/>
    <col min="6401" max="6401" width="18" style="1" customWidth="1"/>
    <col min="6402" max="6402" width="21.77734375" style="1" customWidth="1"/>
    <col min="6403" max="6403" width="0.5546875" style="1" customWidth="1"/>
    <col min="6404" max="6404" width="66.5546875" style="1" customWidth="1"/>
    <col min="6405" max="6405" width="8" style="1" customWidth="1"/>
    <col min="6406" max="6411" width="0" style="1" hidden="1" customWidth="1"/>
    <col min="6412" max="6412" width="105.77734375" style="1" customWidth="1"/>
    <col min="6413" max="6648" width="10.77734375" style="1" customWidth="1"/>
    <col min="6649" max="6649" width="8.5546875" style="1" customWidth="1"/>
    <col min="6650" max="6650" width="0.77734375" style="1" customWidth="1"/>
    <col min="6651" max="6651" width="8.21875" style="1" customWidth="1"/>
    <col min="6652" max="6652" width="1" style="1" customWidth="1"/>
    <col min="6653" max="6653" width="27" style="1" customWidth="1"/>
    <col min="6654" max="6654" width="0.77734375" style="1" customWidth="1"/>
    <col min="6655" max="6655" width="26.77734375" style="1" customWidth="1"/>
    <col min="6656" max="6656" width="0.77734375" style="1" customWidth="1"/>
    <col min="6657" max="6657" width="18" style="1" customWidth="1"/>
    <col min="6658" max="6658" width="21.77734375" style="1" customWidth="1"/>
    <col min="6659" max="6659" width="0.5546875" style="1" customWidth="1"/>
    <col min="6660" max="6660" width="66.5546875" style="1" customWidth="1"/>
    <col min="6661" max="6661" width="8" style="1" customWidth="1"/>
    <col min="6662" max="6667" width="0" style="1" hidden="1" customWidth="1"/>
    <col min="6668" max="6668" width="105.77734375" style="1" customWidth="1"/>
    <col min="6669" max="6904" width="10.77734375" style="1" customWidth="1"/>
    <col min="6905" max="6905" width="8.5546875" style="1" customWidth="1"/>
    <col min="6906" max="6906" width="0.77734375" style="1" customWidth="1"/>
    <col min="6907" max="6907" width="8.21875" style="1" customWidth="1"/>
    <col min="6908" max="6908" width="1" style="1" customWidth="1"/>
    <col min="6909" max="6909" width="27" style="1" customWidth="1"/>
    <col min="6910" max="6910" width="0.77734375" style="1" customWidth="1"/>
    <col min="6911" max="6911" width="26.77734375" style="1" customWidth="1"/>
    <col min="6912" max="6912" width="0.77734375" style="1" customWidth="1"/>
    <col min="6913" max="6913" width="18" style="1" customWidth="1"/>
    <col min="6914" max="6914" width="21.77734375" style="1" customWidth="1"/>
    <col min="6915" max="6915" width="0.5546875" style="1" customWidth="1"/>
    <col min="6916" max="6916" width="66.5546875" style="1" customWidth="1"/>
    <col min="6917" max="6917" width="8" style="1" customWidth="1"/>
    <col min="6918" max="6923" width="0" style="1" hidden="1" customWidth="1"/>
    <col min="6924" max="6924" width="105.77734375" style="1" customWidth="1"/>
    <col min="6925" max="7160" width="11.5546875" style="1"/>
    <col min="7161" max="7161" width="8.5546875" style="1" customWidth="1"/>
    <col min="7162" max="7162" width="0.77734375" style="1" customWidth="1"/>
    <col min="7163" max="7163" width="8.21875" style="1" customWidth="1"/>
    <col min="7164" max="7164" width="1" style="1" customWidth="1"/>
    <col min="7165" max="7165" width="27" style="1" customWidth="1"/>
    <col min="7166" max="7166" width="0.77734375" style="1" customWidth="1"/>
    <col min="7167" max="7167" width="26.77734375" style="1" customWidth="1"/>
    <col min="7168" max="7168" width="0.77734375" style="1" customWidth="1"/>
    <col min="7169" max="7169" width="18" style="1" customWidth="1"/>
    <col min="7170" max="7170" width="21.77734375" style="1" customWidth="1"/>
    <col min="7171" max="7171" width="0.5546875" style="1" customWidth="1"/>
    <col min="7172" max="7172" width="66.5546875" style="1" customWidth="1"/>
    <col min="7173" max="7173" width="8" style="1" customWidth="1"/>
    <col min="7174" max="7179" width="0" style="1" hidden="1" customWidth="1"/>
    <col min="7180" max="7180" width="105.77734375" style="1" customWidth="1"/>
    <col min="7181" max="7416" width="10.77734375" style="1" customWidth="1"/>
    <col min="7417" max="7417" width="8.5546875" style="1" customWidth="1"/>
    <col min="7418" max="7418" width="0.77734375" style="1" customWidth="1"/>
    <col min="7419" max="7419" width="8.21875" style="1" customWidth="1"/>
    <col min="7420" max="7420" width="1" style="1" customWidth="1"/>
    <col min="7421" max="7421" width="27" style="1" customWidth="1"/>
    <col min="7422" max="7422" width="0.77734375" style="1" customWidth="1"/>
    <col min="7423" max="7423" width="26.77734375" style="1" customWidth="1"/>
    <col min="7424" max="7424" width="0.77734375" style="1" customWidth="1"/>
    <col min="7425" max="7425" width="18" style="1" customWidth="1"/>
    <col min="7426" max="7426" width="21.77734375" style="1" customWidth="1"/>
    <col min="7427" max="7427" width="0.5546875" style="1" customWidth="1"/>
    <col min="7428" max="7428" width="66.5546875" style="1" customWidth="1"/>
    <col min="7429" max="7429" width="8" style="1" customWidth="1"/>
    <col min="7430" max="7435" width="0" style="1" hidden="1" customWidth="1"/>
    <col min="7436" max="7436" width="105.77734375" style="1" customWidth="1"/>
    <col min="7437" max="7672" width="10.77734375" style="1" customWidth="1"/>
    <col min="7673" max="7673" width="8.5546875" style="1" customWidth="1"/>
    <col min="7674" max="7674" width="0.77734375" style="1" customWidth="1"/>
    <col min="7675" max="7675" width="8.21875" style="1" customWidth="1"/>
    <col min="7676" max="7676" width="1" style="1" customWidth="1"/>
    <col min="7677" max="7677" width="27" style="1" customWidth="1"/>
    <col min="7678" max="7678" width="0.77734375" style="1" customWidth="1"/>
    <col min="7679" max="7679" width="26.77734375" style="1" customWidth="1"/>
    <col min="7680" max="7680" width="0.77734375" style="1" customWidth="1"/>
    <col min="7681" max="7681" width="18" style="1" customWidth="1"/>
    <col min="7682" max="7682" width="21.77734375" style="1" customWidth="1"/>
    <col min="7683" max="7683" width="0.5546875" style="1" customWidth="1"/>
    <col min="7684" max="7684" width="66.5546875" style="1" customWidth="1"/>
    <col min="7685" max="7685" width="8" style="1" customWidth="1"/>
    <col min="7686" max="7691" width="0" style="1" hidden="1" customWidth="1"/>
    <col min="7692" max="7692" width="105.77734375" style="1" customWidth="1"/>
    <col min="7693" max="7928" width="10.77734375" style="1" customWidth="1"/>
    <col min="7929" max="7929" width="8.5546875" style="1" customWidth="1"/>
    <col min="7930" max="7930" width="0.77734375" style="1" customWidth="1"/>
    <col min="7931" max="7931" width="8.21875" style="1" customWidth="1"/>
    <col min="7932" max="7932" width="1" style="1" customWidth="1"/>
    <col min="7933" max="7933" width="27" style="1" customWidth="1"/>
    <col min="7934" max="7934" width="0.77734375" style="1" customWidth="1"/>
    <col min="7935" max="7935" width="26.77734375" style="1" customWidth="1"/>
    <col min="7936" max="7936" width="0.77734375" style="1" customWidth="1"/>
    <col min="7937" max="7937" width="18" style="1" customWidth="1"/>
    <col min="7938" max="7938" width="21.77734375" style="1" customWidth="1"/>
    <col min="7939" max="7939" width="0.5546875" style="1" customWidth="1"/>
    <col min="7940" max="7940" width="66.5546875" style="1" customWidth="1"/>
    <col min="7941" max="7941" width="8" style="1" customWidth="1"/>
    <col min="7942" max="7947" width="0" style="1" hidden="1" customWidth="1"/>
    <col min="7948" max="7948" width="105.77734375" style="1" customWidth="1"/>
    <col min="7949" max="8184" width="11.5546875" style="1"/>
    <col min="8185" max="8185" width="8.5546875" style="1" customWidth="1"/>
    <col min="8186" max="8186" width="0.77734375" style="1" customWidth="1"/>
    <col min="8187" max="8187" width="8.21875" style="1" customWidth="1"/>
    <col min="8188" max="8188" width="1" style="1" customWidth="1"/>
    <col min="8189" max="8189" width="27" style="1" customWidth="1"/>
    <col min="8190" max="8190" width="0.77734375" style="1" customWidth="1"/>
    <col min="8191" max="8191" width="26.77734375" style="1" customWidth="1"/>
    <col min="8192" max="8192" width="0.77734375" style="1" customWidth="1"/>
    <col min="8193" max="8193" width="18" style="1" customWidth="1"/>
    <col min="8194" max="8194" width="21.77734375" style="1" customWidth="1"/>
    <col min="8195" max="8195" width="0.5546875" style="1" customWidth="1"/>
    <col min="8196" max="8196" width="66.5546875" style="1" customWidth="1"/>
    <col min="8197" max="8197" width="8" style="1" customWidth="1"/>
    <col min="8198" max="8203" width="0" style="1" hidden="1" customWidth="1"/>
    <col min="8204" max="8204" width="105.77734375" style="1" customWidth="1"/>
    <col min="8205" max="8440" width="10.77734375" style="1" customWidth="1"/>
    <col min="8441" max="8441" width="8.5546875" style="1" customWidth="1"/>
    <col min="8442" max="8442" width="0.77734375" style="1" customWidth="1"/>
    <col min="8443" max="8443" width="8.21875" style="1" customWidth="1"/>
    <col min="8444" max="8444" width="1" style="1" customWidth="1"/>
    <col min="8445" max="8445" width="27" style="1" customWidth="1"/>
    <col min="8446" max="8446" width="0.77734375" style="1" customWidth="1"/>
    <col min="8447" max="8447" width="26.77734375" style="1" customWidth="1"/>
    <col min="8448" max="8448" width="0.77734375" style="1" customWidth="1"/>
    <col min="8449" max="8449" width="18" style="1" customWidth="1"/>
    <col min="8450" max="8450" width="21.77734375" style="1" customWidth="1"/>
    <col min="8451" max="8451" width="0.5546875" style="1" customWidth="1"/>
    <col min="8452" max="8452" width="66.5546875" style="1" customWidth="1"/>
    <col min="8453" max="8453" width="8" style="1" customWidth="1"/>
    <col min="8454" max="8459" width="0" style="1" hidden="1" customWidth="1"/>
    <col min="8460" max="8460" width="105.77734375" style="1" customWidth="1"/>
    <col min="8461" max="8696" width="10.77734375" style="1" customWidth="1"/>
    <col min="8697" max="8697" width="8.5546875" style="1" customWidth="1"/>
    <col min="8698" max="8698" width="0.77734375" style="1" customWidth="1"/>
    <col min="8699" max="8699" width="8.21875" style="1" customWidth="1"/>
    <col min="8700" max="8700" width="1" style="1" customWidth="1"/>
    <col min="8701" max="8701" width="27" style="1" customWidth="1"/>
    <col min="8702" max="8702" width="0.77734375" style="1" customWidth="1"/>
    <col min="8703" max="8703" width="26.77734375" style="1" customWidth="1"/>
    <col min="8704" max="8704" width="0.77734375" style="1" customWidth="1"/>
    <col min="8705" max="8705" width="18" style="1" customWidth="1"/>
    <col min="8706" max="8706" width="21.77734375" style="1" customWidth="1"/>
    <col min="8707" max="8707" width="0.5546875" style="1" customWidth="1"/>
    <col min="8708" max="8708" width="66.5546875" style="1" customWidth="1"/>
    <col min="8709" max="8709" width="8" style="1" customWidth="1"/>
    <col min="8710" max="8715" width="0" style="1" hidden="1" customWidth="1"/>
    <col min="8716" max="8716" width="105.77734375" style="1" customWidth="1"/>
    <col min="8717" max="8952" width="10.77734375" style="1" customWidth="1"/>
    <col min="8953" max="8953" width="8.5546875" style="1" customWidth="1"/>
    <col min="8954" max="8954" width="0.77734375" style="1" customWidth="1"/>
    <col min="8955" max="8955" width="8.21875" style="1" customWidth="1"/>
    <col min="8956" max="8956" width="1" style="1" customWidth="1"/>
    <col min="8957" max="8957" width="27" style="1" customWidth="1"/>
    <col min="8958" max="8958" width="0.77734375" style="1" customWidth="1"/>
    <col min="8959" max="8959" width="26.77734375" style="1" customWidth="1"/>
    <col min="8960" max="8960" width="0.77734375" style="1" customWidth="1"/>
    <col min="8961" max="8961" width="18" style="1" customWidth="1"/>
    <col min="8962" max="8962" width="21.77734375" style="1" customWidth="1"/>
    <col min="8963" max="8963" width="0.5546875" style="1" customWidth="1"/>
    <col min="8964" max="8964" width="66.5546875" style="1" customWidth="1"/>
    <col min="8965" max="8965" width="8" style="1" customWidth="1"/>
    <col min="8966" max="8971" width="0" style="1" hidden="1" customWidth="1"/>
    <col min="8972" max="8972" width="105.77734375" style="1" customWidth="1"/>
    <col min="8973" max="9208" width="11.5546875" style="1"/>
    <col min="9209" max="9209" width="8.5546875" style="1" customWidth="1"/>
    <col min="9210" max="9210" width="0.77734375" style="1" customWidth="1"/>
    <col min="9211" max="9211" width="8.21875" style="1" customWidth="1"/>
    <col min="9212" max="9212" width="1" style="1" customWidth="1"/>
    <col min="9213" max="9213" width="27" style="1" customWidth="1"/>
    <col min="9214" max="9214" width="0.77734375" style="1" customWidth="1"/>
    <col min="9215" max="9215" width="26.77734375" style="1" customWidth="1"/>
    <col min="9216" max="9216" width="0.77734375" style="1" customWidth="1"/>
    <col min="9217" max="9217" width="18" style="1" customWidth="1"/>
    <col min="9218" max="9218" width="21.77734375" style="1" customWidth="1"/>
    <col min="9219" max="9219" width="0.5546875" style="1" customWidth="1"/>
    <col min="9220" max="9220" width="66.5546875" style="1" customWidth="1"/>
    <col min="9221" max="9221" width="8" style="1" customWidth="1"/>
    <col min="9222" max="9227" width="0" style="1" hidden="1" customWidth="1"/>
    <col min="9228" max="9228" width="105.77734375" style="1" customWidth="1"/>
    <col min="9229" max="9464" width="10.77734375" style="1" customWidth="1"/>
    <col min="9465" max="9465" width="8.5546875" style="1" customWidth="1"/>
    <col min="9466" max="9466" width="0.77734375" style="1" customWidth="1"/>
    <col min="9467" max="9467" width="8.21875" style="1" customWidth="1"/>
    <col min="9468" max="9468" width="1" style="1" customWidth="1"/>
    <col min="9469" max="9469" width="27" style="1" customWidth="1"/>
    <col min="9470" max="9470" width="0.77734375" style="1" customWidth="1"/>
    <col min="9471" max="9471" width="26.77734375" style="1" customWidth="1"/>
    <col min="9472" max="9472" width="0.77734375" style="1" customWidth="1"/>
    <col min="9473" max="9473" width="18" style="1" customWidth="1"/>
    <col min="9474" max="9474" width="21.77734375" style="1" customWidth="1"/>
    <col min="9475" max="9475" width="0.5546875" style="1" customWidth="1"/>
    <col min="9476" max="9476" width="66.5546875" style="1" customWidth="1"/>
    <col min="9477" max="9477" width="8" style="1" customWidth="1"/>
    <col min="9478" max="9483" width="0" style="1" hidden="1" customWidth="1"/>
    <col min="9484" max="9484" width="105.77734375" style="1" customWidth="1"/>
    <col min="9485" max="9720" width="10.77734375" style="1" customWidth="1"/>
    <col min="9721" max="9721" width="8.5546875" style="1" customWidth="1"/>
    <col min="9722" max="9722" width="0.77734375" style="1" customWidth="1"/>
    <col min="9723" max="9723" width="8.21875" style="1" customWidth="1"/>
    <col min="9724" max="9724" width="1" style="1" customWidth="1"/>
    <col min="9725" max="9725" width="27" style="1" customWidth="1"/>
    <col min="9726" max="9726" width="0.77734375" style="1" customWidth="1"/>
    <col min="9727" max="9727" width="26.77734375" style="1" customWidth="1"/>
    <col min="9728" max="9728" width="0.77734375" style="1" customWidth="1"/>
    <col min="9729" max="9729" width="18" style="1" customWidth="1"/>
    <col min="9730" max="9730" width="21.77734375" style="1" customWidth="1"/>
    <col min="9731" max="9731" width="0.5546875" style="1" customWidth="1"/>
    <col min="9732" max="9732" width="66.5546875" style="1" customWidth="1"/>
    <col min="9733" max="9733" width="8" style="1" customWidth="1"/>
    <col min="9734" max="9739" width="0" style="1" hidden="1" customWidth="1"/>
    <col min="9740" max="9740" width="105.77734375" style="1" customWidth="1"/>
    <col min="9741" max="9976" width="10.77734375" style="1" customWidth="1"/>
    <col min="9977" max="9977" width="8.5546875" style="1" customWidth="1"/>
    <col min="9978" max="9978" width="0.77734375" style="1" customWidth="1"/>
    <col min="9979" max="9979" width="8.21875" style="1" customWidth="1"/>
    <col min="9980" max="9980" width="1" style="1" customWidth="1"/>
    <col min="9981" max="9981" width="27" style="1" customWidth="1"/>
    <col min="9982" max="9982" width="0.77734375" style="1" customWidth="1"/>
    <col min="9983" max="9983" width="26.77734375" style="1" customWidth="1"/>
    <col min="9984" max="9984" width="0.77734375" style="1" customWidth="1"/>
    <col min="9985" max="9985" width="18" style="1" customWidth="1"/>
    <col min="9986" max="9986" width="21.77734375" style="1" customWidth="1"/>
    <col min="9987" max="9987" width="0.5546875" style="1" customWidth="1"/>
    <col min="9988" max="9988" width="66.5546875" style="1" customWidth="1"/>
    <col min="9989" max="9989" width="8" style="1" customWidth="1"/>
    <col min="9990" max="9995" width="0" style="1" hidden="1" customWidth="1"/>
    <col min="9996" max="9996" width="105.77734375" style="1" customWidth="1"/>
    <col min="9997" max="10232" width="11.5546875" style="1"/>
    <col min="10233" max="10233" width="8.5546875" style="1" customWidth="1"/>
    <col min="10234" max="10234" width="0.77734375" style="1" customWidth="1"/>
    <col min="10235" max="10235" width="8.21875" style="1" customWidth="1"/>
    <col min="10236" max="10236" width="1" style="1" customWidth="1"/>
    <col min="10237" max="10237" width="27" style="1" customWidth="1"/>
    <col min="10238" max="10238" width="0.77734375" style="1" customWidth="1"/>
    <col min="10239" max="10239" width="26.77734375" style="1" customWidth="1"/>
    <col min="10240" max="10240" width="0.77734375" style="1" customWidth="1"/>
    <col min="10241" max="10241" width="18" style="1" customWidth="1"/>
    <col min="10242" max="10242" width="21.77734375" style="1" customWidth="1"/>
    <col min="10243" max="10243" width="0.5546875" style="1" customWidth="1"/>
    <col min="10244" max="10244" width="66.5546875" style="1" customWidth="1"/>
    <col min="10245" max="10245" width="8" style="1" customWidth="1"/>
    <col min="10246" max="10251" width="0" style="1" hidden="1" customWidth="1"/>
    <col min="10252" max="10252" width="105.77734375" style="1" customWidth="1"/>
    <col min="10253" max="10488" width="10.77734375" style="1" customWidth="1"/>
    <col min="10489" max="10489" width="8.5546875" style="1" customWidth="1"/>
    <col min="10490" max="10490" width="0.77734375" style="1" customWidth="1"/>
    <col min="10491" max="10491" width="8.21875" style="1" customWidth="1"/>
    <col min="10492" max="10492" width="1" style="1" customWidth="1"/>
    <col min="10493" max="10493" width="27" style="1" customWidth="1"/>
    <col min="10494" max="10494" width="0.77734375" style="1" customWidth="1"/>
    <col min="10495" max="10495" width="26.77734375" style="1" customWidth="1"/>
    <col min="10496" max="10496" width="0.77734375" style="1" customWidth="1"/>
    <col min="10497" max="10497" width="18" style="1" customWidth="1"/>
    <col min="10498" max="10498" width="21.77734375" style="1" customWidth="1"/>
    <col min="10499" max="10499" width="0.5546875" style="1" customWidth="1"/>
    <col min="10500" max="10500" width="66.5546875" style="1" customWidth="1"/>
    <col min="10501" max="10501" width="8" style="1" customWidth="1"/>
    <col min="10502" max="10507" width="0" style="1" hidden="1" customWidth="1"/>
    <col min="10508" max="10508" width="105.77734375" style="1" customWidth="1"/>
    <col min="10509" max="10744" width="10.77734375" style="1" customWidth="1"/>
    <col min="10745" max="10745" width="8.5546875" style="1" customWidth="1"/>
    <col min="10746" max="10746" width="0.77734375" style="1" customWidth="1"/>
    <col min="10747" max="10747" width="8.21875" style="1" customWidth="1"/>
    <col min="10748" max="10748" width="1" style="1" customWidth="1"/>
    <col min="10749" max="10749" width="27" style="1" customWidth="1"/>
    <col min="10750" max="10750" width="0.77734375" style="1" customWidth="1"/>
    <col min="10751" max="10751" width="26.77734375" style="1" customWidth="1"/>
    <col min="10752" max="10752" width="0.77734375" style="1" customWidth="1"/>
    <col min="10753" max="10753" width="18" style="1" customWidth="1"/>
    <col min="10754" max="10754" width="21.77734375" style="1" customWidth="1"/>
    <col min="10755" max="10755" width="0.5546875" style="1" customWidth="1"/>
    <col min="10756" max="10756" width="66.5546875" style="1" customWidth="1"/>
    <col min="10757" max="10757" width="8" style="1" customWidth="1"/>
    <col min="10758" max="10763" width="0" style="1" hidden="1" customWidth="1"/>
    <col min="10764" max="10764" width="105.77734375" style="1" customWidth="1"/>
    <col min="10765" max="11000" width="10.77734375" style="1" customWidth="1"/>
    <col min="11001" max="11001" width="8.5546875" style="1" customWidth="1"/>
    <col min="11002" max="11002" width="0.77734375" style="1" customWidth="1"/>
    <col min="11003" max="11003" width="8.21875" style="1" customWidth="1"/>
    <col min="11004" max="11004" width="1" style="1" customWidth="1"/>
    <col min="11005" max="11005" width="27" style="1" customWidth="1"/>
    <col min="11006" max="11006" width="0.77734375" style="1" customWidth="1"/>
    <col min="11007" max="11007" width="26.77734375" style="1" customWidth="1"/>
    <col min="11008" max="11008" width="0.77734375" style="1" customWidth="1"/>
    <col min="11009" max="11009" width="18" style="1" customWidth="1"/>
    <col min="11010" max="11010" width="21.77734375" style="1" customWidth="1"/>
    <col min="11011" max="11011" width="0.5546875" style="1" customWidth="1"/>
    <col min="11012" max="11012" width="66.5546875" style="1" customWidth="1"/>
    <col min="11013" max="11013" width="8" style="1" customWidth="1"/>
    <col min="11014" max="11019" width="0" style="1" hidden="1" customWidth="1"/>
    <col min="11020" max="11020" width="105.77734375" style="1" customWidth="1"/>
    <col min="11021" max="11256" width="11.5546875" style="1"/>
    <col min="11257" max="11257" width="8.5546875" style="1" customWidth="1"/>
    <col min="11258" max="11258" width="0.77734375" style="1" customWidth="1"/>
    <col min="11259" max="11259" width="8.21875" style="1" customWidth="1"/>
    <col min="11260" max="11260" width="1" style="1" customWidth="1"/>
    <col min="11261" max="11261" width="27" style="1" customWidth="1"/>
    <col min="11262" max="11262" width="0.77734375" style="1" customWidth="1"/>
    <col min="11263" max="11263" width="26.77734375" style="1" customWidth="1"/>
    <col min="11264" max="11264" width="0.77734375" style="1" customWidth="1"/>
    <col min="11265" max="11265" width="18" style="1" customWidth="1"/>
    <col min="11266" max="11266" width="21.77734375" style="1" customWidth="1"/>
    <col min="11267" max="11267" width="0.5546875" style="1" customWidth="1"/>
    <col min="11268" max="11268" width="66.5546875" style="1" customWidth="1"/>
    <col min="11269" max="11269" width="8" style="1" customWidth="1"/>
    <col min="11270" max="11275" width="0" style="1" hidden="1" customWidth="1"/>
    <col min="11276" max="11276" width="105.77734375" style="1" customWidth="1"/>
    <col min="11277" max="11512" width="10.77734375" style="1" customWidth="1"/>
    <col min="11513" max="11513" width="8.5546875" style="1" customWidth="1"/>
    <col min="11514" max="11514" width="0.77734375" style="1" customWidth="1"/>
    <col min="11515" max="11515" width="8.21875" style="1" customWidth="1"/>
    <col min="11516" max="11516" width="1" style="1" customWidth="1"/>
    <col min="11517" max="11517" width="27" style="1" customWidth="1"/>
    <col min="11518" max="11518" width="0.77734375" style="1" customWidth="1"/>
    <col min="11519" max="11519" width="26.77734375" style="1" customWidth="1"/>
    <col min="11520" max="11520" width="0.77734375" style="1" customWidth="1"/>
    <col min="11521" max="11521" width="18" style="1" customWidth="1"/>
    <col min="11522" max="11522" width="21.77734375" style="1" customWidth="1"/>
    <col min="11523" max="11523" width="0.5546875" style="1" customWidth="1"/>
    <col min="11524" max="11524" width="66.5546875" style="1" customWidth="1"/>
    <col min="11525" max="11525" width="8" style="1" customWidth="1"/>
    <col min="11526" max="11531" width="0" style="1" hidden="1" customWidth="1"/>
    <col min="11532" max="11532" width="105.77734375" style="1" customWidth="1"/>
    <col min="11533" max="11768" width="10.77734375" style="1" customWidth="1"/>
    <col min="11769" max="11769" width="8.5546875" style="1" customWidth="1"/>
    <col min="11770" max="11770" width="0.77734375" style="1" customWidth="1"/>
    <col min="11771" max="11771" width="8.21875" style="1" customWidth="1"/>
    <col min="11772" max="11772" width="1" style="1" customWidth="1"/>
    <col min="11773" max="11773" width="27" style="1" customWidth="1"/>
    <col min="11774" max="11774" width="0.77734375" style="1" customWidth="1"/>
    <col min="11775" max="11775" width="26.77734375" style="1" customWidth="1"/>
    <col min="11776" max="11776" width="0.77734375" style="1" customWidth="1"/>
    <col min="11777" max="11777" width="18" style="1" customWidth="1"/>
    <col min="11778" max="11778" width="21.77734375" style="1" customWidth="1"/>
    <col min="11779" max="11779" width="0.5546875" style="1" customWidth="1"/>
    <col min="11780" max="11780" width="66.5546875" style="1" customWidth="1"/>
    <col min="11781" max="11781" width="8" style="1" customWidth="1"/>
    <col min="11782" max="11787" width="0" style="1" hidden="1" customWidth="1"/>
    <col min="11788" max="11788" width="105.77734375" style="1" customWidth="1"/>
    <col min="11789" max="12024" width="10.77734375" style="1" customWidth="1"/>
    <col min="12025" max="12025" width="8.5546875" style="1" customWidth="1"/>
    <col min="12026" max="12026" width="0.77734375" style="1" customWidth="1"/>
    <col min="12027" max="12027" width="8.21875" style="1" customWidth="1"/>
    <col min="12028" max="12028" width="1" style="1" customWidth="1"/>
    <col min="12029" max="12029" width="27" style="1" customWidth="1"/>
    <col min="12030" max="12030" width="0.77734375" style="1" customWidth="1"/>
    <col min="12031" max="12031" width="26.77734375" style="1" customWidth="1"/>
    <col min="12032" max="12032" width="0.77734375" style="1" customWidth="1"/>
    <col min="12033" max="12033" width="18" style="1" customWidth="1"/>
    <col min="12034" max="12034" width="21.77734375" style="1" customWidth="1"/>
    <col min="12035" max="12035" width="0.5546875" style="1" customWidth="1"/>
    <col min="12036" max="12036" width="66.5546875" style="1" customWidth="1"/>
    <col min="12037" max="12037" width="8" style="1" customWidth="1"/>
    <col min="12038" max="12043" width="0" style="1" hidden="1" customWidth="1"/>
    <col min="12044" max="12044" width="105.77734375" style="1" customWidth="1"/>
    <col min="12045" max="12280" width="11.5546875" style="1"/>
    <col min="12281" max="12281" width="8.5546875" style="1" customWidth="1"/>
    <col min="12282" max="12282" width="0.77734375" style="1" customWidth="1"/>
    <col min="12283" max="12283" width="8.21875" style="1" customWidth="1"/>
    <col min="12284" max="12284" width="1" style="1" customWidth="1"/>
    <col min="12285" max="12285" width="27" style="1" customWidth="1"/>
    <col min="12286" max="12286" width="0.77734375" style="1" customWidth="1"/>
    <col min="12287" max="12287" width="26.77734375" style="1" customWidth="1"/>
    <col min="12288" max="12288" width="0.77734375" style="1" customWidth="1"/>
    <col min="12289" max="12289" width="18" style="1" customWidth="1"/>
    <col min="12290" max="12290" width="21.77734375" style="1" customWidth="1"/>
    <col min="12291" max="12291" width="0.5546875" style="1" customWidth="1"/>
    <col min="12292" max="12292" width="66.5546875" style="1" customWidth="1"/>
    <col min="12293" max="12293" width="8" style="1" customWidth="1"/>
    <col min="12294" max="12299" width="0" style="1" hidden="1" customWidth="1"/>
    <col min="12300" max="12300" width="105.77734375" style="1" customWidth="1"/>
    <col min="12301" max="12536" width="10.77734375" style="1" customWidth="1"/>
    <col min="12537" max="12537" width="8.5546875" style="1" customWidth="1"/>
    <col min="12538" max="12538" width="0.77734375" style="1" customWidth="1"/>
    <col min="12539" max="12539" width="8.21875" style="1" customWidth="1"/>
    <col min="12540" max="12540" width="1" style="1" customWidth="1"/>
    <col min="12541" max="12541" width="27" style="1" customWidth="1"/>
    <col min="12542" max="12542" width="0.77734375" style="1" customWidth="1"/>
    <col min="12543" max="12543" width="26.77734375" style="1" customWidth="1"/>
    <col min="12544" max="12544" width="0.77734375" style="1" customWidth="1"/>
    <col min="12545" max="12545" width="18" style="1" customWidth="1"/>
    <col min="12546" max="12546" width="21.77734375" style="1" customWidth="1"/>
    <col min="12547" max="12547" width="0.5546875" style="1" customWidth="1"/>
    <col min="12548" max="12548" width="66.5546875" style="1" customWidth="1"/>
    <col min="12549" max="12549" width="8" style="1" customWidth="1"/>
    <col min="12550" max="12555" width="0" style="1" hidden="1" customWidth="1"/>
    <col min="12556" max="12556" width="105.77734375" style="1" customWidth="1"/>
    <col min="12557" max="12792" width="10.77734375" style="1" customWidth="1"/>
    <col min="12793" max="12793" width="8.5546875" style="1" customWidth="1"/>
    <col min="12794" max="12794" width="0.77734375" style="1" customWidth="1"/>
    <col min="12795" max="12795" width="8.21875" style="1" customWidth="1"/>
    <col min="12796" max="12796" width="1" style="1" customWidth="1"/>
    <col min="12797" max="12797" width="27" style="1" customWidth="1"/>
    <col min="12798" max="12798" width="0.77734375" style="1" customWidth="1"/>
    <col min="12799" max="12799" width="26.77734375" style="1" customWidth="1"/>
    <col min="12800" max="12800" width="0.77734375" style="1" customWidth="1"/>
    <col min="12801" max="12801" width="18" style="1" customWidth="1"/>
    <col min="12802" max="12802" width="21.77734375" style="1" customWidth="1"/>
    <col min="12803" max="12803" width="0.5546875" style="1" customWidth="1"/>
    <col min="12804" max="12804" width="66.5546875" style="1" customWidth="1"/>
    <col min="12805" max="12805" width="8" style="1" customWidth="1"/>
    <col min="12806" max="12811" width="0" style="1" hidden="1" customWidth="1"/>
    <col min="12812" max="12812" width="105.77734375" style="1" customWidth="1"/>
    <col min="12813" max="13048" width="10.77734375" style="1" customWidth="1"/>
    <col min="13049" max="13049" width="8.5546875" style="1" customWidth="1"/>
    <col min="13050" max="13050" width="0.77734375" style="1" customWidth="1"/>
    <col min="13051" max="13051" width="8.21875" style="1" customWidth="1"/>
    <col min="13052" max="13052" width="1" style="1" customWidth="1"/>
    <col min="13053" max="13053" width="27" style="1" customWidth="1"/>
    <col min="13054" max="13054" width="0.77734375" style="1" customWidth="1"/>
    <col min="13055" max="13055" width="26.77734375" style="1" customWidth="1"/>
    <col min="13056" max="13056" width="0.77734375" style="1" customWidth="1"/>
    <col min="13057" max="13057" width="18" style="1" customWidth="1"/>
    <col min="13058" max="13058" width="21.77734375" style="1" customWidth="1"/>
    <col min="13059" max="13059" width="0.5546875" style="1" customWidth="1"/>
    <col min="13060" max="13060" width="66.5546875" style="1" customWidth="1"/>
    <col min="13061" max="13061" width="8" style="1" customWidth="1"/>
    <col min="13062" max="13067" width="0" style="1" hidden="1" customWidth="1"/>
    <col min="13068" max="13068" width="105.77734375" style="1" customWidth="1"/>
    <col min="13069" max="13304" width="11.5546875" style="1"/>
    <col min="13305" max="13305" width="8.5546875" style="1" customWidth="1"/>
    <col min="13306" max="13306" width="0.77734375" style="1" customWidth="1"/>
    <col min="13307" max="13307" width="8.21875" style="1" customWidth="1"/>
    <col min="13308" max="13308" width="1" style="1" customWidth="1"/>
    <col min="13309" max="13309" width="27" style="1" customWidth="1"/>
    <col min="13310" max="13310" width="0.77734375" style="1" customWidth="1"/>
    <col min="13311" max="13311" width="26.77734375" style="1" customWidth="1"/>
    <col min="13312" max="13312" width="0.77734375" style="1" customWidth="1"/>
    <col min="13313" max="13313" width="18" style="1" customWidth="1"/>
    <col min="13314" max="13314" width="21.77734375" style="1" customWidth="1"/>
    <col min="13315" max="13315" width="0.5546875" style="1" customWidth="1"/>
    <col min="13316" max="13316" width="66.5546875" style="1" customWidth="1"/>
    <col min="13317" max="13317" width="8" style="1" customWidth="1"/>
    <col min="13318" max="13323" width="0" style="1" hidden="1" customWidth="1"/>
    <col min="13324" max="13324" width="105.77734375" style="1" customWidth="1"/>
    <col min="13325" max="13560" width="10.77734375" style="1" customWidth="1"/>
    <col min="13561" max="13561" width="8.5546875" style="1" customWidth="1"/>
    <col min="13562" max="13562" width="0.77734375" style="1" customWidth="1"/>
    <col min="13563" max="13563" width="8.21875" style="1" customWidth="1"/>
    <col min="13564" max="13564" width="1" style="1" customWidth="1"/>
    <col min="13565" max="13565" width="27" style="1" customWidth="1"/>
    <col min="13566" max="13566" width="0.77734375" style="1" customWidth="1"/>
    <col min="13567" max="13567" width="26.77734375" style="1" customWidth="1"/>
    <col min="13568" max="13568" width="0.77734375" style="1" customWidth="1"/>
    <col min="13569" max="13569" width="18" style="1" customWidth="1"/>
    <col min="13570" max="13570" width="21.77734375" style="1" customWidth="1"/>
    <col min="13571" max="13571" width="0.5546875" style="1" customWidth="1"/>
    <col min="13572" max="13572" width="66.5546875" style="1" customWidth="1"/>
    <col min="13573" max="13573" width="8" style="1" customWidth="1"/>
    <col min="13574" max="13579" width="0" style="1" hidden="1" customWidth="1"/>
    <col min="13580" max="13580" width="105.77734375" style="1" customWidth="1"/>
    <col min="13581" max="13816" width="10.77734375" style="1" customWidth="1"/>
    <col min="13817" max="13817" width="8.5546875" style="1" customWidth="1"/>
    <col min="13818" max="13818" width="0.77734375" style="1" customWidth="1"/>
    <col min="13819" max="13819" width="8.21875" style="1" customWidth="1"/>
    <col min="13820" max="13820" width="1" style="1" customWidth="1"/>
    <col min="13821" max="13821" width="27" style="1" customWidth="1"/>
    <col min="13822" max="13822" width="0.77734375" style="1" customWidth="1"/>
    <col min="13823" max="13823" width="26.77734375" style="1" customWidth="1"/>
    <col min="13824" max="13824" width="0.77734375" style="1" customWidth="1"/>
    <col min="13825" max="13825" width="18" style="1" customWidth="1"/>
    <col min="13826" max="13826" width="21.77734375" style="1" customWidth="1"/>
    <col min="13827" max="13827" width="0.5546875" style="1" customWidth="1"/>
    <col min="13828" max="13828" width="66.5546875" style="1" customWidth="1"/>
    <col min="13829" max="13829" width="8" style="1" customWidth="1"/>
    <col min="13830" max="13835" width="0" style="1" hidden="1" customWidth="1"/>
    <col min="13836" max="13836" width="105.77734375" style="1" customWidth="1"/>
    <col min="13837" max="14072" width="10.77734375" style="1" customWidth="1"/>
    <col min="14073" max="14073" width="8.5546875" style="1" customWidth="1"/>
    <col min="14074" max="14074" width="0.77734375" style="1" customWidth="1"/>
    <col min="14075" max="14075" width="8.21875" style="1" customWidth="1"/>
    <col min="14076" max="14076" width="1" style="1" customWidth="1"/>
    <col min="14077" max="14077" width="27" style="1" customWidth="1"/>
    <col min="14078" max="14078" width="0.77734375" style="1" customWidth="1"/>
    <col min="14079" max="14079" width="26.77734375" style="1" customWidth="1"/>
    <col min="14080" max="14080" width="0.77734375" style="1" customWidth="1"/>
    <col min="14081" max="14081" width="18" style="1" customWidth="1"/>
    <col min="14082" max="14082" width="21.77734375" style="1" customWidth="1"/>
    <col min="14083" max="14083" width="0.5546875" style="1" customWidth="1"/>
    <col min="14084" max="14084" width="66.5546875" style="1" customWidth="1"/>
    <col min="14085" max="14085" width="8" style="1" customWidth="1"/>
    <col min="14086" max="14091" width="0" style="1" hidden="1" customWidth="1"/>
    <col min="14092" max="14092" width="105.77734375" style="1" customWidth="1"/>
    <col min="14093" max="14328" width="11.5546875" style="1"/>
    <col min="14329" max="14329" width="8.5546875" style="1" customWidth="1"/>
    <col min="14330" max="14330" width="0.77734375" style="1" customWidth="1"/>
    <col min="14331" max="14331" width="8.21875" style="1" customWidth="1"/>
    <col min="14332" max="14332" width="1" style="1" customWidth="1"/>
    <col min="14333" max="14333" width="27" style="1" customWidth="1"/>
    <col min="14334" max="14334" width="0.77734375" style="1" customWidth="1"/>
    <col min="14335" max="14335" width="26.77734375" style="1" customWidth="1"/>
    <col min="14336" max="14336" width="0.77734375" style="1" customWidth="1"/>
    <col min="14337" max="14337" width="18" style="1" customWidth="1"/>
    <col min="14338" max="14338" width="21.77734375" style="1" customWidth="1"/>
    <col min="14339" max="14339" width="0.5546875" style="1" customWidth="1"/>
    <col min="14340" max="14340" width="66.5546875" style="1" customWidth="1"/>
    <col min="14341" max="14341" width="8" style="1" customWidth="1"/>
    <col min="14342" max="14347" width="0" style="1" hidden="1" customWidth="1"/>
    <col min="14348" max="14348" width="105.77734375" style="1" customWidth="1"/>
    <col min="14349" max="14584" width="10.77734375" style="1" customWidth="1"/>
    <col min="14585" max="14585" width="8.5546875" style="1" customWidth="1"/>
    <col min="14586" max="14586" width="0.77734375" style="1" customWidth="1"/>
    <col min="14587" max="14587" width="8.21875" style="1" customWidth="1"/>
    <col min="14588" max="14588" width="1" style="1" customWidth="1"/>
    <col min="14589" max="14589" width="27" style="1" customWidth="1"/>
    <col min="14590" max="14590" width="0.77734375" style="1" customWidth="1"/>
    <col min="14591" max="14591" width="26.77734375" style="1" customWidth="1"/>
    <col min="14592" max="14592" width="0.77734375" style="1" customWidth="1"/>
    <col min="14593" max="14593" width="18" style="1" customWidth="1"/>
    <col min="14594" max="14594" width="21.77734375" style="1" customWidth="1"/>
    <col min="14595" max="14595" width="0.5546875" style="1" customWidth="1"/>
    <col min="14596" max="14596" width="66.5546875" style="1" customWidth="1"/>
    <col min="14597" max="14597" width="8" style="1" customWidth="1"/>
    <col min="14598" max="14603" width="0" style="1" hidden="1" customWidth="1"/>
    <col min="14604" max="14604" width="105.77734375" style="1" customWidth="1"/>
    <col min="14605" max="14840" width="10.77734375" style="1" customWidth="1"/>
    <col min="14841" max="14841" width="8.5546875" style="1" customWidth="1"/>
    <col min="14842" max="14842" width="0.77734375" style="1" customWidth="1"/>
    <col min="14843" max="14843" width="8.21875" style="1" customWidth="1"/>
    <col min="14844" max="14844" width="1" style="1" customWidth="1"/>
    <col min="14845" max="14845" width="27" style="1" customWidth="1"/>
    <col min="14846" max="14846" width="0.77734375" style="1" customWidth="1"/>
    <col min="14847" max="14847" width="26.77734375" style="1" customWidth="1"/>
    <col min="14848" max="14848" width="0.77734375" style="1" customWidth="1"/>
    <col min="14849" max="14849" width="18" style="1" customWidth="1"/>
    <col min="14850" max="14850" width="21.77734375" style="1" customWidth="1"/>
    <col min="14851" max="14851" width="0.5546875" style="1" customWidth="1"/>
    <col min="14852" max="14852" width="66.5546875" style="1" customWidth="1"/>
    <col min="14853" max="14853" width="8" style="1" customWidth="1"/>
    <col min="14854" max="14859" width="0" style="1" hidden="1" customWidth="1"/>
    <col min="14860" max="14860" width="105.77734375" style="1" customWidth="1"/>
    <col min="14861" max="15096" width="10.77734375" style="1" customWidth="1"/>
    <col min="15097" max="15097" width="8.5546875" style="1" customWidth="1"/>
    <col min="15098" max="15098" width="0.77734375" style="1" customWidth="1"/>
    <col min="15099" max="15099" width="8.21875" style="1" customWidth="1"/>
    <col min="15100" max="15100" width="1" style="1" customWidth="1"/>
    <col min="15101" max="15101" width="27" style="1" customWidth="1"/>
    <col min="15102" max="15102" width="0.77734375" style="1" customWidth="1"/>
    <col min="15103" max="15103" width="26.77734375" style="1" customWidth="1"/>
    <col min="15104" max="15104" width="0.77734375" style="1" customWidth="1"/>
    <col min="15105" max="15105" width="18" style="1" customWidth="1"/>
    <col min="15106" max="15106" width="21.77734375" style="1" customWidth="1"/>
    <col min="15107" max="15107" width="0.5546875" style="1" customWidth="1"/>
    <col min="15108" max="15108" width="66.5546875" style="1" customWidth="1"/>
    <col min="15109" max="15109" width="8" style="1" customWidth="1"/>
    <col min="15110" max="15115" width="0" style="1" hidden="1" customWidth="1"/>
    <col min="15116" max="15116" width="105.77734375" style="1" customWidth="1"/>
    <col min="15117" max="15352" width="11.5546875" style="1"/>
    <col min="15353" max="15353" width="8.5546875" style="1" customWidth="1"/>
    <col min="15354" max="15354" width="0.77734375" style="1" customWidth="1"/>
    <col min="15355" max="15355" width="8.21875" style="1" customWidth="1"/>
    <col min="15356" max="15356" width="1" style="1" customWidth="1"/>
    <col min="15357" max="15357" width="27" style="1" customWidth="1"/>
    <col min="15358" max="15358" width="0.77734375" style="1" customWidth="1"/>
    <col min="15359" max="15359" width="26.77734375" style="1" customWidth="1"/>
    <col min="15360" max="15360" width="0.77734375" style="1" customWidth="1"/>
    <col min="15361" max="15361" width="18" style="1" customWidth="1"/>
    <col min="15362" max="15362" width="21.77734375" style="1" customWidth="1"/>
    <col min="15363" max="15363" width="0.5546875" style="1" customWidth="1"/>
    <col min="15364" max="15364" width="66.5546875" style="1" customWidth="1"/>
    <col min="15365" max="15365" width="8" style="1" customWidth="1"/>
    <col min="15366" max="15371" width="0" style="1" hidden="1" customWidth="1"/>
    <col min="15372" max="15372" width="105.77734375" style="1" customWidth="1"/>
    <col min="15373" max="15608" width="10.77734375" style="1" customWidth="1"/>
    <col min="15609" max="15609" width="8.5546875" style="1" customWidth="1"/>
    <col min="15610" max="15610" width="0.77734375" style="1" customWidth="1"/>
    <col min="15611" max="15611" width="8.21875" style="1" customWidth="1"/>
    <col min="15612" max="15612" width="1" style="1" customWidth="1"/>
    <col min="15613" max="15613" width="27" style="1" customWidth="1"/>
    <col min="15614" max="15614" width="0.77734375" style="1" customWidth="1"/>
    <col min="15615" max="15615" width="26.77734375" style="1" customWidth="1"/>
    <col min="15616" max="15616" width="0.77734375" style="1" customWidth="1"/>
    <col min="15617" max="15617" width="18" style="1" customWidth="1"/>
    <col min="15618" max="15618" width="21.77734375" style="1" customWidth="1"/>
    <col min="15619" max="15619" width="0.5546875" style="1" customWidth="1"/>
    <col min="15620" max="15620" width="66.5546875" style="1" customWidth="1"/>
    <col min="15621" max="15621" width="8" style="1" customWidth="1"/>
    <col min="15622" max="15627" width="0" style="1" hidden="1" customWidth="1"/>
    <col min="15628" max="15628" width="105.77734375" style="1" customWidth="1"/>
    <col min="15629" max="15864" width="10.77734375" style="1" customWidth="1"/>
    <col min="15865" max="15865" width="8.5546875" style="1" customWidth="1"/>
    <col min="15866" max="15866" width="0.77734375" style="1" customWidth="1"/>
    <col min="15867" max="15867" width="8.21875" style="1" customWidth="1"/>
    <col min="15868" max="15868" width="1" style="1" customWidth="1"/>
    <col min="15869" max="15869" width="27" style="1" customWidth="1"/>
    <col min="15870" max="15870" width="0.77734375" style="1" customWidth="1"/>
    <col min="15871" max="15871" width="26.77734375" style="1" customWidth="1"/>
    <col min="15872" max="15872" width="0.77734375" style="1" customWidth="1"/>
    <col min="15873" max="15873" width="18" style="1" customWidth="1"/>
    <col min="15874" max="15874" width="21.77734375" style="1" customWidth="1"/>
    <col min="15875" max="15875" width="0.5546875" style="1" customWidth="1"/>
    <col min="15876" max="15876" width="66.5546875" style="1" customWidth="1"/>
    <col min="15877" max="15877" width="8" style="1" customWidth="1"/>
    <col min="15878" max="15883" width="0" style="1" hidden="1" customWidth="1"/>
    <col min="15884" max="15884" width="105.77734375" style="1" customWidth="1"/>
    <col min="15885" max="16120" width="10.77734375" style="1" customWidth="1"/>
    <col min="16121" max="16121" width="8.5546875" style="1" customWidth="1"/>
    <col min="16122" max="16122" width="0.77734375" style="1" customWidth="1"/>
    <col min="16123" max="16123" width="8.21875" style="1" customWidth="1"/>
    <col min="16124" max="16124" width="1" style="1" customWidth="1"/>
    <col min="16125" max="16125" width="27" style="1" customWidth="1"/>
    <col min="16126" max="16126" width="0.77734375" style="1" customWidth="1"/>
    <col min="16127" max="16127" width="26.77734375" style="1" customWidth="1"/>
    <col min="16128" max="16128" width="0.77734375" style="1" customWidth="1"/>
    <col min="16129" max="16129" width="18" style="1" customWidth="1"/>
    <col min="16130" max="16130" width="21.77734375" style="1" customWidth="1"/>
    <col min="16131" max="16131" width="0.5546875" style="1" customWidth="1"/>
    <col min="16132" max="16132" width="66.5546875" style="1" customWidth="1"/>
    <col min="16133" max="16133" width="8" style="1" customWidth="1"/>
    <col min="16134" max="16139" width="0" style="1" hidden="1" customWidth="1"/>
    <col min="16140" max="16140" width="105.77734375" style="1" customWidth="1"/>
    <col min="16141" max="16382" width="11.5546875" style="1"/>
    <col min="16383" max="16384" width="10.77734375" style="1" customWidth="1"/>
  </cols>
  <sheetData>
    <row r="1" spans="1:10" ht="37.200000000000003" customHeight="1" x14ac:dyDescent="0.3">
      <c r="A1" s="41" t="s">
        <v>93</v>
      </c>
      <c r="B1" s="41"/>
      <c r="C1" s="41"/>
      <c r="D1" s="41"/>
      <c r="E1" s="41"/>
    </row>
    <row r="2" spans="1:10" ht="10.199999999999999" customHeight="1" x14ac:dyDescent="0.3">
      <c r="A2" s="4"/>
      <c r="B2" s="4"/>
      <c r="C2" s="3"/>
    </row>
    <row r="3" spans="1:10" ht="36" customHeight="1" x14ac:dyDescent="0.3">
      <c r="A3" s="17" t="s">
        <v>92</v>
      </c>
      <c r="B3" s="17" t="s">
        <v>91</v>
      </c>
      <c r="C3" s="16" t="s">
        <v>90</v>
      </c>
      <c r="D3" s="15" t="s">
        <v>89</v>
      </c>
      <c r="E3" s="14" t="s">
        <v>88</v>
      </c>
      <c r="G3" s="43" t="s">
        <v>87</v>
      </c>
      <c r="H3" s="43"/>
      <c r="I3" s="43"/>
    </row>
    <row r="4" spans="1:10" ht="25.05" customHeight="1" x14ac:dyDescent="0.3">
      <c r="A4" s="8" t="s">
        <v>86</v>
      </c>
      <c r="B4" s="8" t="s">
        <v>85</v>
      </c>
      <c r="C4" s="7" t="s">
        <v>7</v>
      </c>
      <c r="D4" s="9" t="s">
        <v>3</v>
      </c>
      <c r="E4" s="5">
        <f>HLOOKUP(D4,$G$4:$I$5,2,FALSE)</f>
        <v>950</v>
      </c>
      <c r="G4" s="35" t="s">
        <v>0</v>
      </c>
      <c r="H4" s="35" t="s">
        <v>6</v>
      </c>
      <c r="I4" s="36" t="s">
        <v>3</v>
      </c>
    </row>
    <row r="5" spans="1:10" ht="25.05" customHeight="1" x14ac:dyDescent="0.3">
      <c r="A5" s="8" t="s">
        <v>84</v>
      </c>
      <c r="B5" s="8" t="s">
        <v>83</v>
      </c>
      <c r="C5" s="7"/>
      <c r="D5" s="9" t="s">
        <v>6</v>
      </c>
      <c r="E5" s="5">
        <f t="shared" ref="E5:E46" si="0">HLOOKUP(D5,$G$4:$I$5,2,FALSE)</f>
        <v>1000</v>
      </c>
      <c r="G5" s="11">
        <v>1100</v>
      </c>
      <c r="H5" s="11">
        <v>1000</v>
      </c>
      <c r="I5" s="11">
        <v>950</v>
      </c>
    </row>
    <row r="6" spans="1:10" ht="25.05" customHeight="1" x14ac:dyDescent="0.3">
      <c r="A6" s="8" t="s">
        <v>82</v>
      </c>
      <c r="B6" s="8" t="s">
        <v>59</v>
      </c>
      <c r="C6" s="7"/>
      <c r="D6" s="8" t="s">
        <v>3</v>
      </c>
      <c r="E6" s="5">
        <f t="shared" si="0"/>
        <v>950</v>
      </c>
    </row>
    <row r="7" spans="1:10" ht="25.05" customHeight="1" x14ac:dyDescent="0.3">
      <c r="A7" s="6" t="s">
        <v>81</v>
      </c>
      <c r="B7" s="8" t="s">
        <v>80</v>
      </c>
      <c r="C7" s="7"/>
      <c r="D7" s="8" t="s">
        <v>0</v>
      </c>
      <c r="E7" s="5">
        <f t="shared" si="0"/>
        <v>1100</v>
      </c>
    </row>
    <row r="8" spans="1:10" ht="25.05" customHeight="1" x14ac:dyDescent="0.3">
      <c r="A8" s="6" t="s">
        <v>79</v>
      </c>
      <c r="B8" s="8" t="s">
        <v>78</v>
      </c>
      <c r="C8" s="7"/>
      <c r="D8" s="6" t="s">
        <v>6</v>
      </c>
      <c r="E8" s="5">
        <f t="shared" si="0"/>
        <v>1000</v>
      </c>
      <c r="G8" s="18" t="s">
        <v>124</v>
      </c>
    </row>
    <row r="9" spans="1:10" ht="25.05" customHeight="1" x14ac:dyDescent="0.3">
      <c r="A9" s="6" t="s">
        <v>77</v>
      </c>
      <c r="B9" s="8" t="s">
        <v>76</v>
      </c>
      <c r="C9" s="7" t="s">
        <v>7</v>
      </c>
      <c r="D9" s="9" t="s">
        <v>3</v>
      </c>
      <c r="E9" s="5">
        <f t="shared" si="0"/>
        <v>950</v>
      </c>
      <c r="I9" s="19" t="s">
        <v>95</v>
      </c>
      <c r="J9" s="19"/>
    </row>
    <row r="10" spans="1:10" ht="25.05" customHeight="1" x14ac:dyDescent="0.3">
      <c r="A10" s="6" t="s">
        <v>75</v>
      </c>
      <c r="B10" s="8" t="s">
        <v>74</v>
      </c>
      <c r="C10" s="7"/>
      <c r="D10" s="8" t="s">
        <v>3</v>
      </c>
      <c r="E10" s="5">
        <f t="shared" si="0"/>
        <v>950</v>
      </c>
      <c r="G10" s="20"/>
    </row>
    <row r="11" spans="1:10" ht="25.05" customHeight="1" x14ac:dyDescent="0.3">
      <c r="A11" s="6" t="s">
        <v>73</v>
      </c>
      <c r="B11" s="8" t="s">
        <v>72</v>
      </c>
      <c r="C11" s="7"/>
      <c r="D11" s="8" t="s">
        <v>0</v>
      </c>
      <c r="E11" s="5">
        <f t="shared" si="0"/>
        <v>1100</v>
      </c>
    </row>
    <row r="12" spans="1:10" ht="25.05" customHeight="1" x14ac:dyDescent="0.3">
      <c r="A12" s="6" t="s">
        <v>71</v>
      </c>
      <c r="B12" s="8" t="s">
        <v>70</v>
      </c>
      <c r="C12" s="7" t="s">
        <v>7</v>
      </c>
      <c r="D12" s="6" t="s">
        <v>6</v>
      </c>
      <c r="E12" s="5">
        <f t="shared" si="0"/>
        <v>1000</v>
      </c>
    </row>
    <row r="13" spans="1:10" ht="25.05" customHeight="1" x14ac:dyDescent="0.3">
      <c r="A13" s="6" t="s">
        <v>69</v>
      </c>
      <c r="B13" s="8" t="s">
        <v>68</v>
      </c>
      <c r="C13" s="7" t="s">
        <v>7</v>
      </c>
      <c r="D13" s="6" t="s">
        <v>6</v>
      </c>
      <c r="E13" s="5">
        <f t="shared" si="0"/>
        <v>1000</v>
      </c>
    </row>
    <row r="14" spans="1:10" ht="25.05" customHeight="1" x14ac:dyDescent="0.3">
      <c r="A14" s="6" t="s">
        <v>67</v>
      </c>
      <c r="B14" s="8" t="s">
        <v>66</v>
      </c>
      <c r="C14" s="7" t="s">
        <v>7</v>
      </c>
      <c r="D14" s="9" t="s">
        <v>6</v>
      </c>
      <c r="E14" s="5">
        <f t="shared" si="0"/>
        <v>1000</v>
      </c>
    </row>
    <row r="15" spans="1:10" ht="25.05" customHeight="1" x14ac:dyDescent="0.3">
      <c r="A15" s="6" t="s">
        <v>65</v>
      </c>
      <c r="B15" s="8" t="s">
        <v>64</v>
      </c>
      <c r="C15" s="7" t="s">
        <v>7</v>
      </c>
      <c r="D15" s="9" t="s">
        <v>3</v>
      </c>
      <c r="E15" s="5">
        <f t="shared" si="0"/>
        <v>950</v>
      </c>
    </row>
    <row r="16" spans="1:10" ht="25.05" customHeight="1" x14ac:dyDescent="0.3">
      <c r="A16" s="6" t="s">
        <v>63</v>
      </c>
      <c r="B16" s="8" t="s">
        <v>62</v>
      </c>
      <c r="C16" s="7"/>
      <c r="D16" s="6" t="s">
        <v>0</v>
      </c>
      <c r="E16" s="5">
        <f t="shared" si="0"/>
        <v>1100</v>
      </c>
    </row>
    <row r="17" spans="1:5" ht="25.05" customHeight="1" x14ac:dyDescent="0.3">
      <c r="A17" s="6" t="s">
        <v>61</v>
      </c>
      <c r="B17" s="8" t="s">
        <v>24</v>
      </c>
      <c r="C17" s="7"/>
      <c r="D17" s="8" t="s">
        <v>3</v>
      </c>
      <c r="E17" s="5">
        <f t="shared" si="0"/>
        <v>950</v>
      </c>
    </row>
    <row r="18" spans="1:5" ht="25.05" customHeight="1" x14ac:dyDescent="0.3">
      <c r="A18" s="6" t="s">
        <v>60</v>
      </c>
      <c r="B18" s="8" t="s">
        <v>59</v>
      </c>
      <c r="C18" s="7"/>
      <c r="D18" s="8" t="s">
        <v>0</v>
      </c>
      <c r="E18" s="5">
        <f t="shared" si="0"/>
        <v>1100</v>
      </c>
    </row>
    <row r="19" spans="1:5" ht="25.05" customHeight="1" x14ac:dyDescent="0.3">
      <c r="A19" s="6" t="s">
        <v>58</v>
      </c>
      <c r="B19" s="8" t="s">
        <v>57</v>
      </c>
      <c r="C19" s="7"/>
      <c r="D19" s="6" t="s">
        <v>6</v>
      </c>
      <c r="E19" s="5">
        <f t="shared" si="0"/>
        <v>1000</v>
      </c>
    </row>
    <row r="20" spans="1:5" ht="25.05" customHeight="1" x14ac:dyDescent="0.3">
      <c r="A20" s="6" t="s">
        <v>56</v>
      </c>
      <c r="B20" s="8" t="s">
        <v>55</v>
      </c>
      <c r="C20" s="7"/>
      <c r="D20" s="9" t="s">
        <v>6</v>
      </c>
      <c r="E20" s="5">
        <f t="shared" si="0"/>
        <v>1000</v>
      </c>
    </row>
    <row r="21" spans="1:5" ht="25.05" customHeight="1" x14ac:dyDescent="0.3">
      <c r="A21" s="6" t="s">
        <v>54</v>
      </c>
      <c r="B21" s="8" t="s">
        <v>53</v>
      </c>
      <c r="C21" s="7" t="s">
        <v>7</v>
      </c>
      <c r="D21" s="8" t="s">
        <v>3</v>
      </c>
      <c r="E21" s="5">
        <f t="shared" si="0"/>
        <v>950</v>
      </c>
    </row>
    <row r="22" spans="1:5" ht="25.05" customHeight="1" x14ac:dyDescent="0.3">
      <c r="A22" s="10" t="s">
        <v>52</v>
      </c>
      <c r="B22" s="8" t="s">
        <v>51</v>
      </c>
      <c r="C22" s="7"/>
      <c r="D22" s="8" t="s">
        <v>0</v>
      </c>
      <c r="E22" s="5">
        <f t="shared" si="0"/>
        <v>1100</v>
      </c>
    </row>
    <row r="23" spans="1:5" ht="25.05" customHeight="1" x14ac:dyDescent="0.3">
      <c r="A23" s="6" t="s">
        <v>50</v>
      </c>
      <c r="B23" s="8" t="s">
        <v>49</v>
      </c>
      <c r="C23" s="7"/>
      <c r="D23" s="6" t="s">
        <v>6</v>
      </c>
      <c r="E23" s="5">
        <f t="shared" si="0"/>
        <v>1000</v>
      </c>
    </row>
    <row r="24" spans="1:5" ht="25.05" customHeight="1" x14ac:dyDescent="0.3">
      <c r="A24" s="6" t="s">
        <v>48</v>
      </c>
      <c r="B24" s="8" t="s">
        <v>47</v>
      </c>
      <c r="C24" s="7"/>
      <c r="D24" s="9" t="s">
        <v>0</v>
      </c>
      <c r="E24" s="5">
        <f t="shared" si="0"/>
        <v>1100</v>
      </c>
    </row>
    <row r="25" spans="1:5" ht="25.05" customHeight="1" x14ac:dyDescent="0.3">
      <c r="A25" s="6" t="s">
        <v>46</v>
      </c>
      <c r="B25" s="8" t="s">
        <v>45</v>
      </c>
      <c r="C25" s="7" t="s">
        <v>7</v>
      </c>
      <c r="D25" s="9" t="s">
        <v>0</v>
      </c>
      <c r="E25" s="5">
        <f t="shared" si="0"/>
        <v>1100</v>
      </c>
    </row>
    <row r="26" spans="1:5" ht="25.05" customHeight="1" x14ac:dyDescent="0.3">
      <c r="A26" s="10" t="s">
        <v>44</v>
      </c>
      <c r="B26" s="8" t="s">
        <v>43</v>
      </c>
      <c r="C26" s="7"/>
      <c r="D26" s="6" t="s">
        <v>6</v>
      </c>
      <c r="E26" s="5">
        <f t="shared" si="0"/>
        <v>1000</v>
      </c>
    </row>
    <row r="27" spans="1:5" ht="25.05" customHeight="1" x14ac:dyDescent="0.3">
      <c r="A27" s="6" t="s">
        <v>42</v>
      </c>
      <c r="B27" s="8" t="s">
        <v>41</v>
      </c>
      <c r="C27" s="7"/>
      <c r="D27" s="6" t="s">
        <v>3</v>
      </c>
      <c r="E27" s="5">
        <f t="shared" si="0"/>
        <v>950</v>
      </c>
    </row>
    <row r="28" spans="1:5" ht="25.05" customHeight="1" x14ac:dyDescent="0.3">
      <c r="A28" s="6" t="s">
        <v>40</v>
      </c>
      <c r="B28" s="8" t="s">
        <v>39</v>
      </c>
      <c r="C28" s="7"/>
      <c r="D28" s="6" t="s">
        <v>3</v>
      </c>
      <c r="E28" s="5">
        <f t="shared" si="0"/>
        <v>950</v>
      </c>
    </row>
    <row r="29" spans="1:5" ht="25.05" customHeight="1" x14ac:dyDescent="0.3">
      <c r="A29" s="6" t="s">
        <v>38</v>
      </c>
      <c r="B29" s="8" t="s">
        <v>37</v>
      </c>
      <c r="C29" s="7"/>
      <c r="D29" s="9" t="s">
        <v>6</v>
      </c>
      <c r="E29" s="5">
        <f t="shared" si="0"/>
        <v>1000</v>
      </c>
    </row>
    <row r="30" spans="1:5" ht="25.05" customHeight="1" x14ac:dyDescent="0.3">
      <c r="A30" s="6" t="s">
        <v>36</v>
      </c>
      <c r="B30" s="8" t="s">
        <v>35</v>
      </c>
      <c r="C30" s="7"/>
      <c r="D30" s="9" t="s">
        <v>0</v>
      </c>
      <c r="E30" s="5">
        <f t="shared" si="0"/>
        <v>1100</v>
      </c>
    </row>
    <row r="31" spans="1:5" ht="25.05" customHeight="1" x14ac:dyDescent="0.3">
      <c r="A31" s="6" t="s">
        <v>34</v>
      </c>
      <c r="B31" s="8" t="s">
        <v>28</v>
      </c>
      <c r="C31" s="7"/>
      <c r="D31" s="8" t="s">
        <v>3</v>
      </c>
      <c r="E31" s="5">
        <f t="shared" si="0"/>
        <v>950</v>
      </c>
    </row>
    <row r="32" spans="1:5" ht="25.05" customHeight="1" x14ac:dyDescent="0.3">
      <c r="A32" s="6" t="s">
        <v>33</v>
      </c>
      <c r="B32" s="8" t="s">
        <v>32</v>
      </c>
      <c r="C32" s="7"/>
      <c r="D32" s="8" t="s">
        <v>0</v>
      </c>
      <c r="E32" s="5">
        <f t="shared" si="0"/>
        <v>1100</v>
      </c>
    </row>
    <row r="33" spans="1:5" ht="25.05" customHeight="1" x14ac:dyDescent="0.3">
      <c r="A33" s="6" t="s">
        <v>31</v>
      </c>
      <c r="B33" s="8" t="s">
        <v>30</v>
      </c>
      <c r="C33" s="7"/>
      <c r="D33" s="6" t="s">
        <v>6</v>
      </c>
      <c r="E33" s="5">
        <f t="shared" si="0"/>
        <v>1000</v>
      </c>
    </row>
    <row r="34" spans="1:5" ht="25.05" customHeight="1" x14ac:dyDescent="0.3">
      <c r="A34" s="6" t="s">
        <v>29</v>
      </c>
      <c r="B34" s="8" t="s">
        <v>28</v>
      </c>
      <c r="C34" s="7" t="s">
        <v>7</v>
      </c>
      <c r="D34" s="6" t="s">
        <v>6</v>
      </c>
      <c r="E34" s="5">
        <f t="shared" si="0"/>
        <v>1000</v>
      </c>
    </row>
    <row r="35" spans="1:5" ht="25.05" customHeight="1" x14ac:dyDescent="0.3">
      <c r="A35" s="6" t="s">
        <v>27</v>
      </c>
      <c r="B35" s="8" t="s">
        <v>26</v>
      </c>
      <c r="C35" s="7"/>
      <c r="D35" s="6" t="s">
        <v>0</v>
      </c>
      <c r="E35" s="5">
        <f t="shared" si="0"/>
        <v>1100</v>
      </c>
    </row>
    <row r="36" spans="1:5" ht="25.05" customHeight="1" x14ac:dyDescent="0.3">
      <c r="A36" s="6" t="s">
        <v>25</v>
      </c>
      <c r="B36" s="8" t="s">
        <v>24</v>
      </c>
      <c r="C36" s="7"/>
      <c r="D36" s="9" t="s">
        <v>6</v>
      </c>
      <c r="E36" s="5">
        <f t="shared" si="0"/>
        <v>1000</v>
      </c>
    </row>
    <row r="37" spans="1:5" ht="25.05" customHeight="1" x14ac:dyDescent="0.3">
      <c r="A37" s="6" t="s">
        <v>23</v>
      </c>
      <c r="B37" s="8" t="s">
        <v>22</v>
      </c>
      <c r="C37" s="7" t="s">
        <v>7</v>
      </c>
      <c r="D37" s="9" t="s">
        <v>3</v>
      </c>
      <c r="E37" s="5">
        <f t="shared" si="0"/>
        <v>950</v>
      </c>
    </row>
    <row r="38" spans="1:5" ht="25.05" customHeight="1" x14ac:dyDescent="0.3">
      <c r="A38" s="6" t="s">
        <v>21</v>
      </c>
      <c r="B38" s="8" t="s">
        <v>20</v>
      </c>
      <c r="C38" s="7" t="s">
        <v>7</v>
      </c>
      <c r="D38" s="6" t="s">
        <v>3</v>
      </c>
      <c r="E38" s="5">
        <f t="shared" si="0"/>
        <v>950</v>
      </c>
    </row>
    <row r="39" spans="1:5" ht="25.05" customHeight="1" x14ac:dyDescent="0.3">
      <c r="A39" s="6" t="s">
        <v>19</v>
      </c>
      <c r="B39" s="8" t="s">
        <v>18</v>
      </c>
      <c r="C39" s="7" t="s">
        <v>7</v>
      </c>
      <c r="D39" s="8" t="s">
        <v>3</v>
      </c>
      <c r="E39" s="5">
        <f t="shared" si="0"/>
        <v>950</v>
      </c>
    </row>
    <row r="40" spans="1:5" ht="25.05" customHeight="1" x14ac:dyDescent="0.3">
      <c r="A40" s="6" t="s">
        <v>17</v>
      </c>
      <c r="B40" s="8" t="s">
        <v>16</v>
      </c>
      <c r="C40" s="7"/>
      <c r="D40" s="8" t="s">
        <v>0</v>
      </c>
      <c r="E40" s="5">
        <f t="shared" si="0"/>
        <v>1100</v>
      </c>
    </row>
    <row r="41" spans="1:5" ht="25.05" customHeight="1" x14ac:dyDescent="0.3">
      <c r="A41" s="6" t="s">
        <v>15</v>
      </c>
      <c r="B41" s="8" t="s">
        <v>14</v>
      </c>
      <c r="C41" s="7"/>
      <c r="D41" s="6" t="s">
        <v>6</v>
      </c>
      <c r="E41" s="5">
        <f t="shared" si="0"/>
        <v>1000</v>
      </c>
    </row>
    <row r="42" spans="1:5" ht="25.05" customHeight="1" x14ac:dyDescent="0.3">
      <c r="A42" s="6" t="s">
        <v>13</v>
      </c>
      <c r="B42" s="8" t="s">
        <v>12</v>
      </c>
      <c r="C42" s="7" t="s">
        <v>7</v>
      </c>
      <c r="D42" s="8" t="s">
        <v>3</v>
      </c>
      <c r="E42" s="5">
        <f t="shared" si="0"/>
        <v>950</v>
      </c>
    </row>
    <row r="43" spans="1:5" ht="25.05" customHeight="1" x14ac:dyDescent="0.3">
      <c r="A43" s="6" t="s">
        <v>11</v>
      </c>
      <c r="B43" s="8" t="s">
        <v>10</v>
      </c>
      <c r="C43" s="7" t="s">
        <v>7</v>
      </c>
      <c r="D43" s="8" t="s">
        <v>0</v>
      </c>
      <c r="E43" s="5">
        <f t="shared" si="0"/>
        <v>1100</v>
      </c>
    </row>
    <row r="44" spans="1:5" ht="25.05" customHeight="1" x14ac:dyDescent="0.3">
      <c r="A44" s="6" t="s">
        <v>9</v>
      </c>
      <c r="B44" s="8" t="s">
        <v>8</v>
      </c>
      <c r="C44" s="7" t="s">
        <v>7</v>
      </c>
      <c r="D44" s="6" t="s">
        <v>6</v>
      </c>
      <c r="E44" s="5">
        <f t="shared" si="0"/>
        <v>1000</v>
      </c>
    </row>
    <row r="45" spans="1:5" ht="25.05" customHeight="1" x14ac:dyDescent="0.3">
      <c r="A45" s="6" t="s">
        <v>5</v>
      </c>
      <c r="B45" s="8" t="s">
        <v>4</v>
      </c>
      <c r="C45" s="7"/>
      <c r="D45" s="6" t="s">
        <v>3</v>
      </c>
      <c r="E45" s="5">
        <f t="shared" si="0"/>
        <v>950</v>
      </c>
    </row>
    <row r="46" spans="1:5" ht="25.05" customHeight="1" x14ac:dyDescent="0.3">
      <c r="A46" s="6" t="s">
        <v>2</v>
      </c>
      <c r="B46" s="8" t="s">
        <v>1</v>
      </c>
      <c r="C46" s="7"/>
      <c r="D46" s="6" t="s">
        <v>0</v>
      </c>
      <c r="E46" s="5">
        <f t="shared" si="0"/>
        <v>1100</v>
      </c>
    </row>
  </sheetData>
  <mergeCells count="2">
    <mergeCell ref="A1:E1"/>
    <mergeCell ref="G3:I3"/>
  </mergeCells>
  <pageMargins left="0.70866141732283472" right="0.70866141732283472" top="0.78740157480314965" bottom="0.78740157480314965" header="0.31496062992125984" footer="0.31496062992125984"/>
  <pageSetup paperSize="9" scale="45" orientation="landscape" r:id="rId1"/>
  <headerFooter>
    <oddHeader>&amp;R&amp;G</oddHeader>
    <oddFooter>&amp;R&amp;KFFC000&amp;P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817D8-E77C-4689-8AC3-7CD30B152430}">
  <dimension ref="A1:O16"/>
  <sheetViews>
    <sheetView zoomScale="160" zoomScaleNormal="160" workbookViewId="0"/>
  </sheetViews>
  <sheetFormatPr baseColWidth="10" defaultColWidth="11.44140625" defaultRowHeight="13.8" x14ac:dyDescent="0.3"/>
  <cols>
    <col min="1" max="1" width="15.44140625" style="26" customWidth="1"/>
    <col min="2" max="2" width="11.6640625" style="26" customWidth="1"/>
    <col min="3" max="3" width="11.44140625" style="26"/>
    <col min="4" max="4" width="30.5546875" style="26" customWidth="1"/>
    <col min="5" max="8" width="11.44140625" style="26"/>
    <col min="9" max="9" width="20.21875" style="26" customWidth="1"/>
    <col min="10" max="13" width="11.44140625" style="26"/>
    <col min="14" max="15" width="0" style="26" hidden="1" customWidth="1"/>
    <col min="16" max="16384" width="11.44140625" style="26"/>
  </cols>
  <sheetData>
    <row r="1" spans="1:15" s="24" customFormat="1" ht="25.05" customHeight="1" x14ac:dyDescent="0.3">
      <c r="A1" s="29" t="s">
        <v>92</v>
      </c>
      <c r="B1" s="29" t="s">
        <v>91</v>
      </c>
      <c r="C1" s="30" t="s">
        <v>97</v>
      </c>
      <c r="D1" s="29" t="s">
        <v>98</v>
      </c>
      <c r="H1" s="30" t="s">
        <v>99</v>
      </c>
      <c r="I1" s="34" t="s">
        <v>98</v>
      </c>
    </row>
    <row r="2" spans="1:15" s="24" customFormat="1" ht="25.05" customHeight="1" x14ac:dyDescent="0.3">
      <c r="A2" s="23" t="s">
        <v>60</v>
      </c>
      <c r="B2" s="23" t="s">
        <v>100</v>
      </c>
      <c r="C2" s="25">
        <v>15</v>
      </c>
      <c r="D2" s="31"/>
      <c r="H2" s="32">
        <v>0</v>
      </c>
      <c r="I2" s="33" t="s">
        <v>101</v>
      </c>
      <c r="K2" s="27" t="s">
        <v>113</v>
      </c>
      <c r="O2" s="24" t="str">
        <f>VLOOKUP(C2,$H$2:$I$8,2,TRUE)</f>
        <v>es passt</v>
      </c>
    </row>
    <row r="3" spans="1:15" s="24" customFormat="1" ht="25.05" customHeight="1" x14ac:dyDescent="0.3">
      <c r="A3" s="23" t="s">
        <v>58</v>
      </c>
      <c r="B3" s="23" t="s">
        <v>102</v>
      </c>
      <c r="C3" s="25">
        <v>30</v>
      </c>
      <c r="D3" s="31"/>
      <c r="H3" s="32">
        <v>5</v>
      </c>
      <c r="I3" s="33" t="s">
        <v>103</v>
      </c>
      <c r="K3" s="28" t="s">
        <v>114</v>
      </c>
      <c r="O3" s="24" t="str">
        <f t="shared" ref="O3:O14" si="0">VLOOKUP(C3,$H$2:$I$8,2,TRUE)</f>
        <v>cheiba guat</v>
      </c>
    </row>
    <row r="4" spans="1:15" s="24" customFormat="1" ht="25.05" customHeight="1" x14ac:dyDescent="0.3">
      <c r="A4" s="23" t="s">
        <v>56</v>
      </c>
      <c r="B4" s="23" t="s">
        <v>119</v>
      </c>
      <c r="C4" s="25">
        <v>2</v>
      </c>
      <c r="D4" s="31"/>
      <c r="H4" s="32">
        <v>10</v>
      </c>
      <c r="I4" s="33" t="s">
        <v>104</v>
      </c>
      <c r="O4" s="24" t="str">
        <f t="shared" si="0"/>
        <v>gär nüt gsi</v>
      </c>
    </row>
    <row r="5" spans="1:15" s="24" customFormat="1" ht="25.05" customHeight="1" x14ac:dyDescent="0.3">
      <c r="A5" s="23" t="s">
        <v>54</v>
      </c>
      <c r="B5" s="23" t="s">
        <v>59</v>
      </c>
      <c r="C5" s="25">
        <v>4</v>
      </c>
      <c r="D5" s="31"/>
      <c r="H5" s="32">
        <v>15</v>
      </c>
      <c r="I5" s="33" t="s">
        <v>105</v>
      </c>
      <c r="O5" s="24" t="str">
        <f t="shared" si="0"/>
        <v>gär nüt gsi</v>
      </c>
    </row>
    <row r="6" spans="1:15" s="24" customFormat="1" ht="25.05" customHeight="1" x14ac:dyDescent="0.3">
      <c r="A6" s="23" t="s">
        <v>52</v>
      </c>
      <c r="B6" s="23" t="s">
        <v>106</v>
      </c>
      <c r="C6" s="25">
        <v>7</v>
      </c>
      <c r="D6" s="31"/>
      <c r="H6" s="32">
        <v>20</v>
      </c>
      <c r="I6" s="33" t="s">
        <v>107</v>
      </c>
      <c r="O6" s="24" t="str">
        <f t="shared" si="0"/>
        <v>nüt gsi</v>
      </c>
    </row>
    <row r="7" spans="1:15" s="24" customFormat="1" ht="25.05" customHeight="1" x14ac:dyDescent="0.3">
      <c r="A7" s="23" t="s">
        <v>50</v>
      </c>
      <c r="B7" s="23" t="s">
        <v>120</v>
      </c>
      <c r="C7" s="25">
        <v>6</v>
      </c>
      <c r="D7" s="31"/>
      <c r="H7" s="32">
        <v>25</v>
      </c>
      <c r="I7" s="33" t="s">
        <v>108</v>
      </c>
      <c r="O7" s="24" t="str">
        <f t="shared" si="0"/>
        <v>nüt gsi</v>
      </c>
    </row>
    <row r="8" spans="1:15" s="24" customFormat="1" ht="25.05" customHeight="1" x14ac:dyDescent="0.3">
      <c r="A8" s="23" t="s">
        <v>48</v>
      </c>
      <c r="B8" s="23" t="s">
        <v>121</v>
      </c>
      <c r="C8" s="25">
        <v>24</v>
      </c>
      <c r="D8" s="31"/>
      <c r="H8" s="32">
        <v>30</v>
      </c>
      <c r="I8" s="33" t="s">
        <v>109</v>
      </c>
      <c r="O8" s="24" t="str">
        <f t="shared" si="0"/>
        <v>guat</v>
      </c>
    </row>
    <row r="9" spans="1:15" s="24" customFormat="1" ht="25.05" customHeight="1" x14ac:dyDescent="0.3">
      <c r="A9" s="23" t="s">
        <v>46</v>
      </c>
      <c r="B9" s="23" t="s">
        <v>110</v>
      </c>
      <c r="C9" s="25">
        <v>10</v>
      </c>
      <c r="D9" s="31"/>
      <c r="O9" s="24" t="str">
        <f t="shared" si="0"/>
        <v>ääh</v>
      </c>
    </row>
    <row r="10" spans="1:15" s="24" customFormat="1" ht="25.05" customHeight="1" x14ac:dyDescent="0.3">
      <c r="A10" s="23" t="s">
        <v>44</v>
      </c>
      <c r="B10" s="23" t="s">
        <v>118</v>
      </c>
      <c r="C10" s="25">
        <v>0</v>
      </c>
      <c r="D10" s="31"/>
      <c r="G10" s="18" t="s">
        <v>115</v>
      </c>
      <c r="H10" s="1"/>
      <c r="I10" s="1"/>
      <c r="J10" s="1"/>
      <c r="O10" s="24" t="str">
        <f t="shared" si="0"/>
        <v>gär nüt gsi</v>
      </c>
    </row>
    <row r="11" spans="1:15" s="24" customFormat="1" ht="25.05" customHeight="1" x14ac:dyDescent="0.3">
      <c r="A11" s="23" t="s">
        <v>42</v>
      </c>
      <c r="B11" s="23" t="s">
        <v>111</v>
      </c>
      <c r="C11" s="25">
        <v>16</v>
      </c>
      <c r="D11" s="31"/>
      <c r="G11" s="1"/>
      <c r="H11" s="1"/>
      <c r="I11" s="19"/>
      <c r="J11" s="19" t="s">
        <v>116</v>
      </c>
      <c r="O11" s="24" t="str">
        <f t="shared" si="0"/>
        <v>es passt</v>
      </c>
    </row>
    <row r="12" spans="1:15" s="24" customFormat="1" ht="25.05" customHeight="1" x14ac:dyDescent="0.3">
      <c r="A12" s="23" t="s">
        <v>40</v>
      </c>
      <c r="B12" s="23" t="s">
        <v>122</v>
      </c>
      <c r="C12" s="25">
        <v>5</v>
      </c>
      <c r="D12" s="31"/>
      <c r="J12" s="19" t="s">
        <v>117</v>
      </c>
      <c r="O12" s="24" t="str">
        <f t="shared" si="0"/>
        <v>nüt gsi</v>
      </c>
    </row>
    <row r="13" spans="1:15" s="24" customFormat="1" ht="25.05" customHeight="1" x14ac:dyDescent="0.3">
      <c r="A13" s="23" t="s">
        <v>38</v>
      </c>
      <c r="B13" s="23" t="s">
        <v>123</v>
      </c>
      <c r="C13" s="25">
        <v>22</v>
      </c>
      <c r="D13" s="31"/>
      <c r="G13" s="20" t="s">
        <v>94</v>
      </c>
      <c r="O13" s="24" t="str">
        <f t="shared" si="0"/>
        <v>guat</v>
      </c>
    </row>
    <row r="14" spans="1:15" s="24" customFormat="1" ht="25.05" customHeight="1" x14ac:dyDescent="0.3">
      <c r="A14" s="23" t="s">
        <v>36</v>
      </c>
      <c r="B14" s="23" t="s">
        <v>112</v>
      </c>
      <c r="C14" s="25">
        <v>27</v>
      </c>
      <c r="D14" s="31"/>
      <c r="O14" s="24" t="str">
        <f t="shared" si="0"/>
        <v>tiptop</v>
      </c>
    </row>
    <row r="15" spans="1:15" x14ac:dyDescent="0.3">
      <c r="A15" s="21"/>
      <c r="B15" s="21"/>
    </row>
    <row r="16" spans="1:15" x14ac:dyDescent="0.3">
      <c r="A16" s="22"/>
      <c r="B16" s="22"/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3132B-F29D-41A0-A450-3EDE2E13D3BA}">
  <dimension ref="A1:O16"/>
  <sheetViews>
    <sheetView zoomScale="160" zoomScaleNormal="160" workbookViewId="0"/>
  </sheetViews>
  <sheetFormatPr baseColWidth="10" defaultColWidth="11.44140625" defaultRowHeight="13.8" x14ac:dyDescent="0.3"/>
  <cols>
    <col min="1" max="1" width="15.44140625" style="26" customWidth="1"/>
    <col min="2" max="2" width="11.6640625" style="26" customWidth="1"/>
    <col min="3" max="3" width="11.44140625" style="26"/>
    <col min="4" max="4" width="30.5546875" style="26" customWidth="1"/>
    <col min="5" max="8" width="11.44140625" style="26"/>
    <col min="9" max="9" width="20.21875" style="26" customWidth="1"/>
    <col min="10" max="13" width="11.44140625" style="26"/>
    <col min="14" max="15" width="0" style="26" hidden="1" customWidth="1"/>
    <col min="16" max="16384" width="11.44140625" style="26"/>
  </cols>
  <sheetData>
    <row r="1" spans="1:15" s="24" customFormat="1" ht="25.05" customHeight="1" x14ac:dyDescent="0.3">
      <c r="A1" s="29" t="s">
        <v>92</v>
      </c>
      <c r="B1" s="29" t="s">
        <v>91</v>
      </c>
      <c r="C1" s="30" t="s">
        <v>97</v>
      </c>
      <c r="D1" s="29" t="s">
        <v>98</v>
      </c>
      <c r="H1" s="30" t="s">
        <v>99</v>
      </c>
      <c r="I1" s="34" t="s">
        <v>98</v>
      </c>
    </row>
    <row r="2" spans="1:15" s="24" customFormat="1" ht="25.05" customHeight="1" x14ac:dyDescent="0.3">
      <c r="A2" s="23" t="s">
        <v>60</v>
      </c>
      <c r="B2" s="23" t="s">
        <v>100</v>
      </c>
      <c r="C2" s="25">
        <v>15</v>
      </c>
      <c r="D2" s="31" t="str">
        <f>VLOOKUP(C2,$H$2:$I$8,2,TRUE)</f>
        <v>es passt</v>
      </c>
      <c r="H2" s="32">
        <v>0</v>
      </c>
      <c r="I2" s="33" t="s">
        <v>101</v>
      </c>
      <c r="K2" s="27" t="s">
        <v>113</v>
      </c>
      <c r="O2" s="24" t="str">
        <f>VLOOKUP(C2,$H$2:$I$8,2,TRUE)</f>
        <v>es passt</v>
      </c>
    </row>
    <row r="3" spans="1:15" s="24" customFormat="1" ht="25.05" customHeight="1" x14ac:dyDescent="0.3">
      <c r="A3" s="23" t="s">
        <v>58</v>
      </c>
      <c r="B3" s="23" t="s">
        <v>102</v>
      </c>
      <c r="C3" s="25">
        <v>30</v>
      </c>
      <c r="D3" s="31" t="str">
        <f t="shared" ref="D3:D14" si="0">VLOOKUP(C3,$H$2:$I$8,2,TRUE)</f>
        <v>cheiba guat</v>
      </c>
      <c r="H3" s="32">
        <v>5</v>
      </c>
      <c r="I3" s="33" t="s">
        <v>103</v>
      </c>
      <c r="K3" s="28" t="s">
        <v>114</v>
      </c>
      <c r="O3" s="24" t="str">
        <f t="shared" ref="O3:O14" si="1">VLOOKUP(C3,$H$2:$I$8,2,TRUE)</f>
        <v>cheiba guat</v>
      </c>
    </row>
    <row r="4" spans="1:15" s="24" customFormat="1" ht="25.05" customHeight="1" x14ac:dyDescent="0.3">
      <c r="A4" s="23" t="s">
        <v>56</v>
      </c>
      <c r="B4" s="23" t="s">
        <v>119</v>
      </c>
      <c r="C4" s="25">
        <v>2</v>
      </c>
      <c r="D4" s="31" t="str">
        <f t="shared" si="0"/>
        <v>gär nüt gsi</v>
      </c>
      <c r="H4" s="32">
        <v>10</v>
      </c>
      <c r="I4" s="33" t="s">
        <v>104</v>
      </c>
      <c r="O4" s="24" t="str">
        <f t="shared" si="1"/>
        <v>gär nüt gsi</v>
      </c>
    </row>
    <row r="5" spans="1:15" s="24" customFormat="1" ht="25.05" customHeight="1" x14ac:dyDescent="0.3">
      <c r="A5" s="23" t="s">
        <v>54</v>
      </c>
      <c r="B5" s="23" t="s">
        <v>59</v>
      </c>
      <c r="C5" s="25">
        <v>4</v>
      </c>
      <c r="D5" s="31" t="str">
        <f t="shared" si="0"/>
        <v>gär nüt gsi</v>
      </c>
      <c r="H5" s="32">
        <v>15</v>
      </c>
      <c r="I5" s="33" t="s">
        <v>105</v>
      </c>
      <c r="O5" s="24" t="str">
        <f t="shared" si="1"/>
        <v>gär nüt gsi</v>
      </c>
    </row>
    <row r="6" spans="1:15" s="24" customFormat="1" ht="25.05" customHeight="1" x14ac:dyDescent="0.3">
      <c r="A6" s="23" t="s">
        <v>52</v>
      </c>
      <c r="B6" s="23" t="s">
        <v>106</v>
      </c>
      <c r="C6" s="25">
        <v>7</v>
      </c>
      <c r="D6" s="31" t="str">
        <f t="shared" si="0"/>
        <v>nüt gsi</v>
      </c>
      <c r="H6" s="32">
        <v>20</v>
      </c>
      <c r="I6" s="33" t="s">
        <v>107</v>
      </c>
      <c r="O6" s="24" t="str">
        <f t="shared" si="1"/>
        <v>nüt gsi</v>
      </c>
    </row>
    <row r="7" spans="1:15" s="24" customFormat="1" ht="25.05" customHeight="1" x14ac:dyDescent="0.3">
      <c r="A7" s="23" t="s">
        <v>50</v>
      </c>
      <c r="B7" s="23" t="s">
        <v>120</v>
      </c>
      <c r="C7" s="25">
        <v>6</v>
      </c>
      <c r="D7" s="31" t="str">
        <f t="shared" si="0"/>
        <v>nüt gsi</v>
      </c>
      <c r="H7" s="32">
        <v>25</v>
      </c>
      <c r="I7" s="33" t="s">
        <v>108</v>
      </c>
      <c r="O7" s="24" t="str">
        <f t="shared" si="1"/>
        <v>nüt gsi</v>
      </c>
    </row>
    <row r="8" spans="1:15" s="24" customFormat="1" ht="25.05" customHeight="1" x14ac:dyDescent="0.3">
      <c r="A8" s="23" t="s">
        <v>48</v>
      </c>
      <c r="B8" s="23" t="s">
        <v>121</v>
      </c>
      <c r="C8" s="25">
        <v>24</v>
      </c>
      <c r="D8" s="31" t="str">
        <f t="shared" si="0"/>
        <v>guat</v>
      </c>
      <c r="H8" s="32">
        <v>30</v>
      </c>
      <c r="I8" s="33" t="s">
        <v>109</v>
      </c>
      <c r="O8" s="24" t="str">
        <f t="shared" si="1"/>
        <v>guat</v>
      </c>
    </row>
    <row r="9" spans="1:15" s="24" customFormat="1" ht="25.05" customHeight="1" x14ac:dyDescent="0.3">
      <c r="A9" s="23" t="s">
        <v>46</v>
      </c>
      <c r="B9" s="23" t="s">
        <v>110</v>
      </c>
      <c r="C9" s="25">
        <v>10</v>
      </c>
      <c r="D9" s="31" t="str">
        <f t="shared" si="0"/>
        <v>ääh</v>
      </c>
      <c r="O9" s="24" t="str">
        <f t="shared" si="1"/>
        <v>ääh</v>
      </c>
    </row>
    <row r="10" spans="1:15" s="24" customFormat="1" ht="25.05" customHeight="1" x14ac:dyDescent="0.3">
      <c r="A10" s="23" t="s">
        <v>44</v>
      </c>
      <c r="B10" s="23" t="s">
        <v>118</v>
      </c>
      <c r="C10" s="25">
        <v>0</v>
      </c>
      <c r="D10" s="31" t="str">
        <f t="shared" si="0"/>
        <v>gär nüt gsi</v>
      </c>
      <c r="G10" s="18" t="s">
        <v>115</v>
      </c>
      <c r="H10" s="1"/>
      <c r="I10" s="1"/>
      <c r="J10" s="1"/>
      <c r="O10" s="24" t="str">
        <f t="shared" si="1"/>
        <v>gär nüt gsi</v>
      </c>
    </row>
    <row r="11" spans="1:15" s="24" customFormat="1" ht="25.05" customHeight="1" x14ac:dyDescent="0.3">
      <c r="A11" s="23" t="s">
        <v>42</v>
      </c>
      <c r="B11" s="23" t="s">
        <v>111</v>
      </c>
      <c r="C11" s="25">
        <v>16</v>
      </c>
      <c r="D11" s="31" t="str">
        <f t="shared" si="0"/>
        <v>es passt</v>
      </c>
      <c r="G11" s="1"/>
      <c r="H11" s="1"/>
      <c r="I11" s="19"/>
      <c r="J11" s="19" t="s">
        <v>116</v>
      </c>
      <c r="O11" s="24" t="str">
        <f t="shared" si="1"/>
        <v>es passt</v>
      </c>
    </row>
    <row r="12" spans="1:15" s="24" customFormat="1" ht="25.05" customHeight="1" x14ac:dyDescent="0.3">
      <c r="A12" s="23" t="s">
        <v>40</v>
      </c>
      <c r="B12" s="23" t="s">
        <v>122</v>
      </c>
      <c r="C12" s="25">
        <v>5</v>
      </c>
      <c r="D12" s="31" t="str">
        <f t="shared" si="0"/>
        <v>nüt gsi</v>
      </c>
      <c r="J12" s="19" t="s">
        <v>117</v>
      </c>
      <c r="O12" s="24" t="str">
        <f t="shared" si="1"/>
        <v>nüt gsi</v>
      </c>
    </row>
    <row r="13" spans="1:15" s="24" customFormat="1" ht="25.05" customHeight="1" x14ac:dyDescent="0.3">
      <c r="A13" s="23" t="s">
        <v>38</v>
      </c>
      <c r="B13" s="23" t="s">
        <v>123</v>
      </c>
      <c r="C13" s="25">
        <v>22</v>
      </c>
      <c r="D13" s="31" t="str">
        <f t="shared" si="0"/>
        <v>guat</v>
      </c>
      <c r="O13" s="24" t="str">
        <f t="shared" si="1"/>
        <v>guat</v>
      </c>
    </row>
    <row r="14" spans="1:15" s="24" customFormat="1" ht="25.05" customHeight="1" x14ac:dyDescent="0.3">
      <c r="A14" s="23" t="s">
        <v>36</v>
      </c>
      <c r="B14" s="23" t="s">
        <v>112</v>
      </c>
      <c r="C14" s="25">
        <v>27</v>
      </c>
      <c r="D14" s="31" t="str">
        <f t="shared" si="0"/>
        <v>tiptop</v>
      </c>
      <c r="O14" s="24" t="str">
        <f t="shared" si="1"/>
        <v>tiptop</v>
      </c>
    </row>
    <row r="15" spans="1:15" x14ac:dyDescent="0.3">
      <c r="A15" s="21"/>
      <c r="B15" s="21"/>
    </row>
    <row r="16" spans="1:15" x14ac:dyDescent="0.3">
      <c r="A16" s="22"/>
      <c r="B16" s="22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D9ACB-2FC3-4673-B5F9-A09D72B5AC25}">
  <sheetPr>
    <pageSetUpPr fitToPage="1"/>
  </sheetPr>
  <dimension ref="A1:J46"/>
  <sheetViews>
    <sheetView zoomScaleNormal="100" workbookViewId="0">
      <selection sqref="A1:E1"/>
    </sheetView>
  </sheetViews>
  <sheetFormatPr baseColWidth="10" defaultRowHeight="18" x14ac:dyDescent="0.3"/>
  <cols>
    <col min="1" max="1" width="16" style="1" bestFit="1" customWidth="1"/>
    <col min="2" max="2" width="13.21875" style="1" bestFit="1" customWidth="1"/>
    <col min="3" max="3" width="12.6640625" style="2" bestFit="1" customWidth="1"/>
    <col min="4" max="4" width="17.6640625" style="1" customWidth="1"/>
    <col min="5" max="5" width="29.33203125" style="2" customWidth="1"/>
    <col min="6" max="6" width="41.109375" style="1" customWidth="1"/>
    <col min="7" max="7" width="16.109375" style="1" customWidth="1"/>
    <col min="8" max="8" width="22.77734375" style="1" customWidth="1"/>
    <col min="9" max="9" width="18.44140625" style="1" customWidth="1"/>
    <col min="10" max="10" width="17" style="1" customWidth="1"/>
    <col min="11" max="11" width="10.5546875" style="1" customWidth="1"/>
    <col min="12" max="12" width="105.77734375" style="1" customWidth="1"/>
    <col min="13" max="248" width="10.77734375" style="1" customWidth="1"/>
    <col min="249" max="249" width="8.5546875" style="1" customWidth="1"/>
    <col min="250" max="250" width="0.77734375" style="1" customWidth="1"/>
    <col min="251" max="251" width="8.21875" style="1" customWidth="1"/>
    <col min="252" max="252" width="1" style="1" customWidth="1"/>
    <col min="253" max="253" width="27" style="1" customWidth="1"/>
    <col min="254" max="254" width="0.77734375" style="1" customWidth="1"/>
    <col min="255" max="255" width="26.77734375" style="1" customWidth="1"/>
    <col min="256" max="256" width="0.77734375" style="1" customWidth="1"/>
    <col min="257" max="257" width="18" style="1" customWidth="1"/>
    <col min="258" max="258" width="21.77734375" style="1" customWidth="1"/>
    <col min="259" max="259" width="0.5546875" style="1" customWidth="1"/>
    <col min="260" max="260" width="66.5546875" style="1" customWidth="1"/>
    <col min="261" max="261" width="8" style="1" customWidth="1"/>
    <col min="262" max="267" width="0" style="1" hidden="1" customWidth="1"/>
    <col min="268" max="268" width="105.77734375" style="1" customWidth="1"/>
    <col min="269" max="504" width="10.77734375" style="1" customWidth="1"/>
    <col min="505" max="505" width="8.5546875" style="1" customWidth="1"/>
    <col min="506" max="506" width="0.77734375" style="1" customWidth="1"/>
    <col min="507" max="507" width="8.21875" style="1" customWidth="1"/>
    <col min="508" max="508" width="1" style="1" customWidth="1"/>
    <col min="509" max="509" width="27" style="1" customWidth="1"/>
    <col min="510" max="510" width="0.77734375" style="1" customWidth="1"/>
    <col min="511" max="511" width="26.77734375" style="1" customWidth="1"/>
    <col min="512" max="512" width="0.77734375" style="1" customWidth="1"/>
    <col min="513" max="513" width="18" style="1" customWidth="1"/>
    <col min="514" max="514" width="21.77734375" style="1" customWidth="1"/>
    <col min="515" max="515" width="0.5546875" style="1" customWidth="1"/>
    <col min="516" max="516" width="66.5546875" style="1" customWidth="1"/>
    <col min="517" max="517" width="8" style="1" customWidth="1"/>
    <col min="518" max="523" width="0" style="1" hidden="1" customWidth="1"/>
    <col min="524" max="524" width="105.77734375" style="1" customWidth="1"/>
    <col min="525" max="760" width="10.77734375" style="1" customWidth="1"/>
    <col min="761" max="761" width="8.5546875" style="1" customWidth="1"/>
    <col min="762" max="762" width="0.77734375" style="1" customWidth="1"/>
    <col min="763" max="763" width="8.21875" style="1" customWidth="1"/>
    <col min="764" max="764" width="1" style="1" customWidth="1"/>
    <col min="765" max="765" width="27" style="1" customWidth="1"/>
    <col min="766" max="766" width="0.77734375" style="1" customWidth="1"/>
    <col min="767" max="767" width="26.77734375" style="1" customWidth="1"/>
    <col min="768" max="768" width="0.77734375" style="1" customWidth="1"/>
    <col min="769" max="769" width="18" style="1" customWidth="1"/>
    <col min="770" max="770" width="21.77734375" style="1" customWidth="1"/>
    <col min="771" max="771" width="0.5546875" style="1" customWidth="1"/>
    <col min="772" max="772" width="66.5546875" style="1" customWidth="1"/>
    <col min="773" max="773" width="8" style="1" customWidth="1"/>
    <col min="774" max="779" width="0" style="1" hidden="1" customWidth="1"/>
    <col min="780" max="780" width="105.77734375" style="1" customWidth="1"/>
    <col min="781" max="1016" width="11.5546875" style="1"/>
    <col min="1017" max="1017" width="8.5546875" style="1" customWidth="1"/>
    <col min="1018" max="1018" width="0.77734375" style="1" customWidth="1"/>
    <col min="1019" max="1019" width="8.21875" style="1" customWidth="1"/>
    <col min="1020" max="1020" width="1" style="1" customWidth="1"/>
    <col min="1021" max="1021" width="27" style="1" customWidth="1"/>
    <col min="1022" max="1022" width="0.77734375" style="1" customWidth="1"/>
    <col min="1023" max="1023" width="26.77734375" style="1" customWidth="1"/>
    <col min="1024" max="1024" width="0.77734375" style="1" customWidth="1"/>
    <col min="1025" max="1025" width="18" style="1" customWidth="1"/>
    <col min="1026" max="1026" width="21.77734375" style="1" customWidth="1"/>
    <col min="1027" max="1027" width="0.5546875" style="1" customWidth="1"/>
    <col min="1028" max="1028" width="66.5546875" style="1" customWidth="1"/>
    <col min="1029" max="1029" width="8" style="1" customWidth="1"/>
    <col min="1030" max="1035" width="0" style="1" hidden="1" customWidth="1"/>
    <col min="1036" max="1036" width="105.77734375" style="1" customWidth="1"/>
    <col min="1037" max="1272" width="10.77734375" style="1" customWidth="1"/>
    <col min="1273" max="1273" width="8.5546875" style="1" customWidth="1"/>
    <col min="1274" max="1274" width="0.77734375" style="1" customWidth="1"/>
    <col min="1275" max="1275" width="8.21875" style="1" customWidth="1"/>
    <col min="1276" max="1276" width="1" style="1" customWidth="1"/>
    <col min="1277" max="1277" width="27" style="1" customWidth="1"/>
    <col min="1278" max="1278" width="0.77734375" style="1" customWidth="1"/>
    <col min="1279" max="1279" width="26.77734375" style="1" customWidth="1"/>
    <col min="1280" max="1280" width="0.77734375" style="1" customWidth="1"/>
    <col min="1281" max="1281" width="18" style="1" customWidth="1"/>
    <col min="1282" max="1282" width="21.77734375" style="1" customWidth="1"/>
    <col min="1283" max="1283" width="0.5546875" style="1" customWidth="1"/>
    <col min="1284" max="1284" width="66.5546875" style="1" customWidth="1"/>
    <col min="1285" max="1285" width="8" style="1" customWidth="1"/>
    <col min="1286" max="1291" width="0" style="1" hidden="1" customWidth="1"/>
    <col min="1292" max="1292" width="105.77734375" style="1" customWidth="1"/>
    <col min="1293" max="1528" width="10.77734375" style="1" customWidth="1"/>
    <col min="1529" max="1529" width="8.5546875" style="1" customWidth="1"/>
    <col min="1530" max="1530" width="0.77734375" style="1" customWidth="1"/>
    <col min="1531" max="1531" width="8.21875" style="1" customWidth="1"/>
    <col min="1532" max="1532" width="1" style="1" customWidth="1"/>
    <col min="1533" max="1533" width="27" style="1" customWidth="1"/>
    <col min="1534" max="1534" width="0.77734375" style="1" customWidth="1"/>
    <col min="1535" max="1535" width="26.77734375" style="1" customWidth="1"/>
    <col min="1536" max="1536" width="0.77734375" style="1" customWidth="1"/>
    <col min="1537" max="1537" width="18" style="1" customWidth="1"/>
    <col min="1538" max="1538" width="21.77734375" style="1" customWidth="1"/>
    <col min="1539" max="1539" width="0.5546875" style="1" customWidth="1"/>
    <col min="1540" max="1540" width="66.5546875" style="1" customWidth="1"/>
    <col min="1541" max="1541" width="8" style="1" customWidth="1"/>
    <col min="1542" max="1547" width="0" style="1" hidden="1" customWidth="1"/>
    <col min="1548" max="1548" width="105.77734375" style="1" customWidth="1"/>
    <col min="1549" max="1784" width="10.77734375" style="1" customWidth="1"/>
    <col min="1785" max="1785" width="8.5546875" style="1" customWidth="1"/>
    <col min="1786" max="1786" width="0.77734375" style="1" customWidth="1"/>
    <col min="1787" max="1787" width="8.21875" style="1" customWidth="1"/>
    <col min="1788" max="1788" width="1" style="1" customWidth="1"/>
    <col min="1789" max="1789" width="27" style="1" customWidth="1"/>
    <col min="1790" max="1790" width="0.77734375" style="1" customWidth="1"/>
    <col min="1791" max="1791" width="26.77734375" style="1" customWidth="1"/>
    <col min="1792" max="1792" width="0.77734375" style="1" customWidth="1"/>
    <col min="1793" max="1793" width="18" style="1" customWidth="1"/>
    <col min="1794" max="1794" width="21.77734375" style="1" customWidth="1"/>
    <col min="1795" max="1795" width="0.5546875" style="1" customWidth="1"/>
    <col min="1796" max="1796" width="66.5546875" style="1" customWidth="1"/>
    <col min="1797" max="1797" width="8" style="1" customWidth="1"/>
    <col min="1798" max="1803" width="0" style="1" hidden="1" customWidth="1"/>
    <col min="1804" max="1804" width="105.77734375" style="1" customWidth="1"/>
    <col min="1805" max="2040" width="11.5546875" style="1"/>
    <col min="2041" max="2041" width="8.5546875" style="1" customWidth="1"/>
    <col min="2042" max="2042" width="0.77734375" style="1" customWidth="1"/>
    <col min="2043" max="2043" width="8.21875" style="1" customWidth="1"/>
    <col min="2044" max="2044" width="1" style="1" customWidth="1"/>
    <col min="2045" max="2045" width="27" style="1" customWidth="1"/>
    <col min="2046" max="2046" width="0.77734375" style="1" customWidth="1"/>
    <col min="2047" max="2047" width="26.77734375" style="1" customWidth="1"/>
    <col min="2048" max="2048" width="0.77734375" style="1" customWidth="1"/>
    <col min="2049" max="2049" width="18" style="1" customWidth="1"/>
    <col min="2050" max="2050" width="21.77734375" style="1" customWidth="1"/>
    <col min="2051" max="2051" width="0.5546875" style="1" customWidth="1"/>
    <col min="2052" max="2052" width="66.5546875" style="1" customWidth="1"/>
    <col min="2053" max="2053" width="8" style="1" customWidth="1"/>
    <col min="2054" max="2059" width="0" style="1" hidden="1" customWidth="1"/>
    <col min="2060" max="2060" width="105.77734375" style="1" customWidth="1"/>
    <col min="2061" max="2296" width="10.77734375" style="1" customWidth="1"/>
    <col min="2297" max="2297" width="8.5546875" style="1" customWidth="1"/>
    <col min="2298" max="2298" width="0.77734375" style="1" customWidth="1"/>
    <col min="2299" max="2299" width="8.21875" style="1" customWidth="1"/>
    <col min="2300" max="2300" width="1" style="1" customWidth="1"/>
    <col min="2301" max="2301" width="27" style="1" customWidth="1"/>
    <col min="2302" max="2302" width="0.77734375" style="1" customWidth="1"/>
    <col min="2303" max="2303" width="26.77734375" style="1" customWidth="1"/>
    <col min="2304" max="2304" width="0.77734375" style="1" customWidth="1"/>
    <col min="2305" max="2305" width="18" style="1" customWidth="1"/>
    <col min="2306" max="2306" width="21.77734375" style="1" customWidth="1"/>
    <col min="2307" max="2307" width="0.5546875" style="1" customWidth="1"/>
    <col min="2308" max="2308" width="66.5546875" style="1" customWidth="1"/>
    <col min="2309" max="2309" width="8" style="1" customWidth="1"/>
    <col min="2310" max="2315" width="0" style="1" hidden="1" customWidth="1"/>
    <col min="2316" max="2316" width="105.77734375" style="1" customWidth="1"/>
    <col min="2317" max="2552" width="10.77734375" style="1" customWidth="1"/>
    <col min="2553" max="2553" width="8.5546875" style="1" customWidth="1"/>
    <col min="2554" max="2554" width="0.77734375" style="1" customWidth="1"/>
    <col min="2555" max="2555" width="8.21875" style="1" customWidth="1"/>
    <col min="2556" max="2556" width="1" style="1" customWidth="1"/>
    <col min="2557" max="2557" width="27" style="1" customWidth="1"/>
    <col min="2558" max="2558" width="0.77734375" style="1" customWidth="1"/>
    <col min="2559" max="2559" width="26.77734375" style="1" customWidth="1"/>
    <col min="2560" max="2560" width="0.77734375" style="1" customWidth="1"/>
    <col min="2561" max="2561" width="18" style="1" customWidth="1"/>
    <col min="2562" max="2562" width="21.77734375" style="1" customWidth="1"/>
    <col min="2563" max="2563" width="0.5546875" style="1" customWidth="1"/>
    <col min="2564" max="2564" width="66.5546875" style="1" customWidth="1"/>
    <col min="2565" max="2565" width="8" style="1" customWidth="1"/>
    <col min="2566" max="2571" width="0" style="1" hidden="1" customWidth="1"/>
    <col min="2572" max="2572" width="105.77734375" style="1" customWidth="1"/>
    <col min="2573" max="2808" width="10.77734375" style="1" customWidth="1"/>
    <col min="2809" max="2809" width="8.5546875" style="1" customWidth="1"/>
    <col min="2810" max="2810" width="0.77734375" style="1" customWidth="1"/>
    <col min="2811" max="2811" width="8.21875" style="1" customWidth="1"/>
    <col min="2812" max="2812" width="1" style="1" customWidth="1"/>
    <col min="2813" max="2813" width="27" style="1" customWidth="1"/>
    <col min="2814" max="2814" width="0.77734375" style="1" customWidth="1"/>
    <col min="2815" max="2815" width="26.77734375" style="1" customWidth="1"/>
    <col min="2816" max="2816" width="0.77734375" style="1" customWidth="1"/>
    <col min="2817" max="2817" width="18" style="1" customWidth="1"/>
    <col min="2818" max="2818" width="21.77734375" style="1" customWidth="1"/>
    <col min="2819" max="2819" width="0.5546875" style="1" customWidth="1"/>
    <col min="2820" max="2820" width="66.5546875" style="1" customWidth="1"/>
    <col min="2821" max="2821" width="8" style="1" customWidth="1"/>
    <col min="2822" max="2827" width="0" style="1" hidden="1" customWidth="1"/>
    <col min="2828" max="2828" width="105.77734375" style="1" customWidth="1"/>
    <col min="2829" max="3064" width="11.5546875" style="1"/>
    <col min="3065" max="3065" width="8.5546875" style="1" customWidth="1"/>
    <col min="3066" max="3066" width="0.77734375" style="1" customWidth="1"/>
    <col min="3067" max="3067" width="8.21875" style="1" customWidth="1"/>
    <col min="3068" max="3068" width="1" style="1" customWidth="1"/>
    <col min="3069" max="3069" width="27" style="1" customWidth="1"/>
    <col min="3070" max="3070" width="0.77734375" style="1" customWidth="1"/>
    <col min="3071" max="3071" width="26.77734375" style="1" customWidth="1"/>
    <col min="3072" max="3072" width="0.77734375" style="1" customWidth="1"/>
    <col min="3073" max="3073" width="18" style="1" customWidth="1"/>
    <col min="3074" max="3074" width="21.77734375" style="1" customWidth="1"/>
    <col min="3075" max="3075" width="0.5546875" style="1" customWidth="1"/>
    <col min="3076" max="3076" width="66.5546875" style="1" customWidth="1"/>
    <col min="3077" max="3077" width="8" style="1" customWidth="1"/>
    <col min="3078" max="3083" width="0" style="1" hidden="1" customWidth="1"/>
    <col min="3084" max="3084" width="105.77734375" style="1" customWidth="1"/>
    <col min="3085" max="3320" width="10.77734375" style="1" customWidth="1"/>
    <col min="3321" max="3321" width="8.5546875" style="1" customWidth="1"/>
    <col min="3322" max="3322" width="0.77734375" style="1" customWidth="1"/>
    <col min="3323" max="3323" width="8.21875" style="1" customWidth="1"/>
    <col min="3324" max="3324" width="1" style="1" customWidth="1"/>
    <col min="3325" max="3325" width="27" style="1" customWidth="1"/>
    <col min="3326" max="3326" width="0.77734375" style="1" customWidth="1"/>
    <col min="3327" max="3327" width="26.77734375" style="1" customWidth="1"/>
    <col min="3328" max="3328" width="0.77734375" style="1" customWidth="1"/>
    <col min="3329" max="3329" width="18" style="1" customWidth="1"/>
    <col min="3330" max="3330" width="21.77734375" style="1" customWidth="1"/>
    <col min="3331" max="3331" width="0.5546875" style="1" customWidth="1"/>
    <col min="3332" max="3332" width="66.5546875" style="1" customWidth="1"/>
    <col min="3333" max="3333" width="8" style="1" customWidth="1"/>
    <col min="3334" max="3339" width="0" style="1" hidden="1" customWidth="1"/>
    <col min="3340" max="3340" width="105.77734375" style="1" customWidth="1"/>
    <col min="3341" max="3576" width="10.77734375" style="1" customWidth="1"/>
    <col min="3577" max="3577" width="8.5546875" style="1" customWidth="1"/>
    <col min="3578" max="3578" width="0.77734375" style="1" customWidth="1"/>
    <col min="3579" max="3579" width="8.21875" style="1" customWidth="1"/>
    <col min="3580" max="3580" width="1" style="1" customWidth="1"/>
    <col min="3581" max="3581" width="27" style="1" customWidth="1"/>
    <col min="3582" max="3582" width="0.77734375" style="1" customWidth="1"/>
    <col min="3583" max="3583" width="26.77734375" style="1" customWidth="1"/>
    <col min="3584" max="3584" width="0.77734375" style="1" customWidth="1"/>
    <col min="3585" max="3585" width="18" style="1" customWidth="1"/>
    <col min="3586" max="3586" width="21.77734375" style="1" customWidth="1"/>
    <col min="3587" max="3587" width="0.5546875" style="1" customWidth="1"/>
    <col min="3588" max="3588" width="66.5546875" style="1" customWidth="1"/>
    <col min="3589" max="3589" width="8" style="1" customWidth="1"/>
    <col min="3590" max="3595" width="0" style="1" hidden="1" customWidth="1"/>
    <col min="3596" max="3596" width="105.77734375" style="1" customWidth="1"/>
    <col min="3597" max="3832" width="10.77734375" style="1" customWidth="1"/>
    <col min="3833" max="3833" width="8.5546875" style="1" customWidth="1"/>
    <col min="3834" max="3834" width="0.77734375" style="1" customWidth="1"/>
    <col min="3835" max="3835" width="8.21875" style="1" customWidth="1"/>
    <col min="3836" max="3836" width="1" style="1" customWidth="1"/>
    <col min="3837" max="3837" width="27" style="1" customWidth="1"/>
    <col min="3838" max="3838" width="0.77734375" style="1" customWidth="1"/>
    <col min="3839" max="3839" width="26.77734375" style="1" customWidth="1"/>
    <col min="3840" max="3840" width="0.77734375" style="1" customWidth="1"/>
    <col min="3841" max="3841" width="18" style="1" customWidth="1"/>
    <col min="3842" max="3842" width="21.77734375" style="1" customWidth="1"/>
    <col min="3843" max="3843" width="0.5546875" style="1" customWidth="1"/>
    <col min="3844" max="3844" width="66.5546875" style="1" customWidth="1"/>
    <col min="3845" max="3845" width="8" style="1" customWidth="1"/>
    <col min="3846" max="3851" width="0" style="1" hidden="1" customWidth="1"/>
    <col min="3852" max="3852" width="105.77734375" style="1" customWidth="1"/>
    <col min="3853" max="4088" width="11.5546875" style="1"/>
    <col min="4089" max="4089" width="8.5546875" style="1" customWidth="1"/>
    <col min="4090" max="4090" width="0.77734375" style="1" customWidth="1"/>
    <col min="4091" max="4091" width="8.21875" style="1" customWidth="1"/>
    <col min="4092" max="4092" width="1" style="1" customWidth="1"/>
    <col min="4093" max="4093" width="27" style="1" customWidth="1"/>
    <col min="4094" max="4094" width="0.77734375" style="1" customWidth="1"/>
    <col min="4095" max="4095" width="26.77734375" style="1" customWidth="1"/>
    <col min="4096" max="4096" width="0.77734375" style="1" customWidth="1"/>
    <col min="4097" max="4097" width="18" style="1" customWidth="1"/>
    <col min="4098" max="4098" width="21.77734375" style="1" customWidth="1"/>
    <col min="4099" max="4099" width="0.5546875" style="1" customWidth="1"/>
    <col min="4100" max="4100" width="66.5546875" style="1" customWidth="1"/>
    <col min="4101" max="4101" width="8" style="1" customWidth="1"/>
    <col min="4102" max="4107" width="0" style="1" hidden="1" customWidth="1"/>
    <col min="4108" max="4108" width="105.77734375" style="1" customWidth="1"/>
    <col min="4109" max="4344" width="10.77734375" style="1" customWidth="1"/>
    <col min="4345" max="4345" width="8.5546875" style="1" customWidth="1"/>
    <col min="4346" max="4346" width="0.77734375" style="1" customWidth="1"/>
    <col min="4347" max="4347" width="8.21875" style="1" customWidth="1"/>
    <col min="4348" max="4348" width="1" style="1" customWidth="1"/>
    <col min="4349" max="4349" width="27" style="1" customWidth="1"/>
    <col min="4350" max="4350" width="0.77734375" style="1" customWidth="1"/>
    <col min="4351" max="4351" width="26.77734375" style="1" customWidth="1"/>
    <col min="4352" max="4352" width="0.77734375" style="1" customWidth="1"/>
    <col min="4353" max="4353" width="18" style="1" customWidth="1"/>
    <col min="4354" max="4354" width="21.77734375" style="1" customWidth="1"/>
    <col min="4355" max="4355" width="0.5546875" style="1" customWidth="1"/>
    <col min="4356" max="4356" width="66.5546875" style="1" customWidth="1"/>
    <col min="4357" max="4357" width="8" style="1" customWidth="1"/>
    <col min="4358" max="4363" width="0" style="1" hidden="1" customWidth="1"/>
    <col min="4364" max="4364" width="105.77734375" style="1" customWidth="1"/>
    <col min="4365" max="4600" width="10.77734375" style="1" customWidth="1"/>
    <col min="4601" max="4601" width="8.5546875" style="1" customWidth="1"/>
    <col min="4602" max="4602" width="0.77734375" style="1" customWidth="1"/>
    <col min="4603" max="4603" width="8.21875" style="1" customWidth="1"/>
    <col min="4604" max="4604" width="1" style="1" customWidth="1"/>
    <col min="4605" max="4605" width="27" style="1" customWidth="1"/>
    <col min="4606" max="4606" width="0.77734375" style="1" customWidth="1"/>
    <col min="4607" max="4607" width="26.77734375" style="1" customWidth="1"/>
    <col min="4608" max="4608" width="0.77734375" style="1" customWidth="1"/>
    <col min="4609" max="4609" width="18" style="1" customWidth="1"/>
    <col min="4610" max="4610" width="21.77734375" style="1" customWidth="1"/>
    <col min="4611" max="4611" width="0.5546875" style="1" customWidth="1"/>
    <col min="4612" max="4612" width="66.5546875" style="1" customWidth="1"/>
    <col min="4613" max="4613" width="8" style="1" customWidth="1"/>
    <col min="4614" max="4619" width="0" style="1" hidden="1" customWidth="1"/>
    <col min="4620" max="4620" width="105.77734375" style="1" customWidth="1"/>
    <col min="4621" max="4856" width="10.77734375" style="1" customWidth="1"/>
    <col min="4857" max="4857" width="8.5546875" style="1" customWidth="1"/>
    <col min="4858" max="4858" width="0.77734375" style="1" customWidth="1"/>
    <col min="4859" max="4859" width="8.21875" style="1" customWidth="1"/>
    <col min="4860" max="4860" width="1" style="1" customWidth="1"/>
    <col min="4861" max="4861" width="27" style="1" customWidth="1"/>
    <col min="4862" max="4862" width="0.77734375" style="1" customWidth="1"/>
    <col min="4863" max="4863" width="26.77734375" style="1" customWidth="1"/>
    <col min="4864" max="4864" width="0.77734375" style="1" customWidth="1"/>
    <col min="4865" max="4865" width="18" style="1" customWidth="1"/>
    <col min="4866" max="4866" width="21.77734375" style="1" customWidth="1"/>
    <col min="4867" max="4867" width="0.5546875" style="1" customWidth="1"/>
    <col min="4868" max="4868" width="66.5546875" style="1" customWidth="1"/>
    <col min="4869" max="4869" width="8" style="1" customWidth="1"/>
    <col min="4870" max="4875" width="0" style="1" hidden="1" customWidth="1"/>
    <col min="4876" max="4876" width="105.77734375" style="1" customWidth="1"/>
    <col min="4877" max="5112" width="11.5546875" style="1"/>
    <col min="5113" max="5113" width="8.5546875" style="1" customWidth="1"/>
    <col min="5114" max="5114" width="0.77734375" style="1" customWidth="1"/>
    <col min="5115" max="5115" width="8.21875" style="1" customWidth="1"/>
    <col min="5116" max="5116" width="1" style="1" customWidth="1"/>
    <col min="5117" max="5117" width="27" style="1" customWidth="1"/>
    <col min="5118" max="5118" width="0.77734375" style="1" customWidth="1"/>
    <col min="5119" max="5119" width="26.77734375" style="1" customWidth="1"/>
    <col min="5120" max="5120" width="0.77734375" style="1" customWidth="1"/>
    <col min="5121" max="5121" width="18" style="1" customWidth="1"/>
    <col min="5122" max="5122" width="21.77734375" style="1" customWidth="1"/>
    <col min="5123" max="5123" width="0.5546875" style="1" customWidth="1"/>
    <col min="5124" max="5124" width="66.5546875" style="1" customWidth="1"/>
    <col min="5125" max="5125" width="8" style="1" customWidth="1"/>
    <col min="5126" max="5131" width="0" style="1" hidden="1" customWidth="1"/>
    <col min="5132" max="5132" width="105.77734375" style="1" customWidth="1"/>
    <col min="5133" max="5368" width="10.77734375" style="1" customWidth="1"/>
    <col min="5369" max="5369" width="8.5546875" style="1" customWidth="1"/>
    <col min="5370" max="5370" width="0.77734375" style="1" customWidth="1"/>
    <col min="5371" max="5371" width="8.21875" style="1" customWidth="1"/>
    <col min="5372" max="5372" width="1" style="1" customWidth="1"/>
    <col min="5373" max="5373" width="27" style="1" customWidth="1"/>
    <col min="5374" max="5374" width="0.77734375" style="1" customWidth="1"/>
    <col min="5375" max="5375" width="26.77734375" style="1" customWidth="1"/>
    <col min="5376" max="5376" width="0.77734375" style="1" customWidth="1"/>
    <col min="5377" max="5377" width="18" style="1" customWidth="1"/>
    <col min="5378" max="5378" width="21.77734375" style="1" customWidth="1"/>
    <col min="5379" max="5379" width="0.5546875" style="1" customWidth="1"/>
    <col min="5380" max="5380" width="66.5546875" style="1" customWidth="1"/>
    <col min="5381" max="5381" width="8" style="1" customWidth="1"/>
    <col min="5382" max="5387" width="0" style="1" hidden="1" customWidth="1"/>
    <col min="5388" max="5388" width="105.77734375" style="1" customWidth="1"/>
    <col min="5389" max="5624" width="10.77734375" style="1" customWidth="1"/>
    <col min="5625" max="5625" width="8.5546875" style="1" customWidth="1"/>
    <col min="5626" max="5626" width="0.77734375" style="1" customWidth="1"/>
    <col min="5627" max="5627" width="8.21875" style="1" customWidth="1"/>
    <col min="5628" max="5628" width="1" style="1" customWidth="1"/>
    <col min="5629" max="5629" width="27" style="1" customWidth="1"/>
    <col min="5630" max="5630" width="0.77734375" style="1" customWidth="1"/>
    <col min="5631" max="5631" width="26.77734375" style="1" customWidth="1"/>
    <col min="5632" max="5632" width="0.77734375" style="1" customWidth="1"/>
    <col min="5633" max="5633" width="18" style="1" customWidth="1"/>
    <col min="5634" max="5634" width="21.77734375" style="1" customWidth="1"/>
    <col min="5635" max="5635" width="0.5546875" style="1" customWidth="1"/>
    <col min="5636" max="5636" width="66.5546875" style="1" customWidth="1"/>
    <col min="5637" max="5637" width="8" style="1" customWidth="1"/>
    <col min="5638" max="5643" width="0" style="1" hidden="1" customWidth="1"/>
    <col min="5644" max="5644" width="105.77734375" style="1" customWidth="1"/>
    <col min="5645" max="5880" width="10.77734375" style="1" customWidth="1"/>
    <col min="5881" max="5881" width="8.5546875" style="1" customWidth="1"/>
    <col min="5882" max="5882" width="0.77734375" style="1" customWidth="1"/>
    <col min="5883" max="5883" width="8.21875" style="1" customWidth="1"/>
    <col min="5884" max="5884" width="1" style="1" customWidth="1"/>
    <col min="5885" max="5885" width="27" style="1" customWidth="1"/>
    <col min="5886" max="5886" width="0.77734375" style="1" customWidth="1"/>
    <col min="5887" max="5887" width="26.77734375" style="1" customWidth="1"/>
    <col min="5888" max="5888" width="0.77734375" style="1" customWidth="1"/>
    <col min="5889" max="5889" width="18" style="1" customWidth="1"/>
    <col min="5890" max="5890" width="21.77734375" style="1" customWidth="1"/>
    <col min="5891" max="5891" width="0.5546875" style="1" customWidth="1"/>
    <col min="5892" max="5892" width="66.5546875" style="1" customWidth="1"/>
    <col min="5893" max="5893" width="8" style="1" customWidth="1"/>
    <col min="5894" max="5899" width="0" style="1" hidden="1" customWidth="1"/>
    <col min="5900" max="5900" width="105.77734375" style="1" customWidth="1"/>
    <col min="5901" max="6136" width="11.5546875" style="1"/>
    <col min="6137" max="6137" width="8.5546875" style="1" customWidth="1"/>
    <col min="6138" max="6138" width="0.77734375" style="1" customWidth="1"/>
    <col min="6139" max="6139" width="8.21875" style="1" customWidth="1"/>
    <col min="6140" max="6140" width="1" style="1" customWidth="1"/>
    <col min="6141" max="6141" width="27" style="1" customWidth="1"/>
    <col min="6142" max="6142" width="0.77734375" style="1" customWidth="1"/>
    <col min="6143" max="6143" width="26.77734375" style="1" customWidth="1"/>
    <col min="6144" max="6144" width="0.77734375" style="1" customWidth="1"/>
    <col min="6145" max="6145" width="18" style="1" customWidth="1"/>
    <col min="6146" max="6146" width="21.77734375" style="1" customWidth="1"/>
    <col min="6147" max="6147" width="0.5546875" style="1" customWidth="1"/>
    <col min="6148" max="6148" width="66.5546875" style="1" customWidth="1"/>
    <col min="6149" max="6149" width="8" style="1" customWidth="1"/>
    <col min="6150" max="6155" width="0" style="1" hidden="1" customWidth="1"/>
    <col min="6156" max="6156" width="105.77734375" style="1" customWidth="1"/>
    <col min="6157" max="6392" width="10.77734375" style="1" customWidth="1"/>
    <col min="6393" max="6393" width="8.5546875" style="1" customWidth="1"/>
    <col min="6394" max="6394" width="0.77734375" style="1" customWidth="1"/>
    <col min="6395" max="6395" width="8.21875" style="1" customWidth="1"/>
    <col min="6396" max="6396" width="1" style="1" customWidth="1"/>
    <col min="6397" max="6397" width="27" style="1" customWidth="1"/>
    <col min="6398" max="6398" width="0.77734375" style="1" customWidth="1"/>
    <col min="6399" max="6399" width="26.77734375" style="1" customWidth="1"/>
    <col min="6400" max="6400" width="0.77734375" style="1" customWidth="1"/>
    <col min="6401" max="6401" width="18" style="1" customWidth="1"/>
    <col min="6402" max="6402" width="21.77734375" style="1" customWidth="1"/>
    <col min="6403" max="6403" width="0.5546875" style="1" customWidth="1"/>
    <col min="6404" max="6404" width="66.5546875" style="1" customWidth="1"/>
    <col min="6405" max="6405" width="8" style="1" customWidth="1"/>
    <col min="6406" max="6411" width="0" style="1" hidden="1" customWidth="1"/>
    <col min="6412" max="6412" width="105.77734375" style="1" customWidth="1"/>
    <col min="6413" max="6648" width="10.77734375" style="1" customWidth="1"/>
    <col min="6649" max="6649" width="8.5546875" style="1" customWidth="1"/>
    <col min="6650" max="6650" width="0.77734375" style="1" customWidth="1"/>
    <col min="6651" max="6651" width="8.21875" style="1" customWidth="1"/>
    <col min="6652" max="6652" width="1" style="1" customWidth="1"/>
    <col min="6653" max="6653" width="27" style="1" customWidth="1"/>
    <col min="6654" max="6654" width="0.77734375" style="1" customWidth="1"/>
    <col min="6655" max="6655" width="26.77734375" style="1" customWidth="1"/>
    <col min="6656" max="6656" width="0.77734375" style="1" customWidth="1"/>
    <col min="6657" max="6657" width="18" style="1" customWidth="1"/>
    <col min="6658" max="6658" width="21.77734375" style="1" customWidth="1"/>
    <col min="6659" max="6659" width="0.5546875" style="1" customWidth="1"/>
    <col min="6660" max="6660" width="66.5546875" style="1" customWidth="1"/>
    <col min="6661" max="6661" width="8" style="1" customWidth="1"/>
    <col min="6662" max="6667" width="0" style="1" hidden="1" customWidth="1"/>
    <col min="6668" max="6668" width="105.77734375" style="1" customWidth="1"/>
    <col min="6669" max="6904" width="10.77734375" style="1" customWidth="1"/>
    <col min="6905" max="6905" width="8.5546875" style="1" customWidth="1"/>
    <col min="6906" max="6906" width="0.77734375" style="1" customWidth="1"/>
    <col min="6907" max="6907" width="8.21875" style="1" customWidth="1"/>
    <col min="6908" max="6908" width="1" style="1" customWidth="1"/>
    <col min="6909" max="6909" width="27" style="1" customWidth="1"/>
    <col min="6910" max="6910" width="0.77734375" style="1" customWidth="1"/>
    <col min="6911" max="6911" width="26.77734375" style="1" customWidth="1"/>
    <col min="6912" max="6912" width="0.77734375" style="1" customWidth="1"/>
    <col min="6913" max="6913" width="18" style="1" customWidth="1"/>
    <col min="6914" max="6914" width="21.77734375" style="1" customWidth="1"/>
    <col min="6915" max="6915" width="0.5546875" style="1" customWidth="1"/>
    <col min="6916" max="6916" width="66.5546875" style="1" customWidth="1"/>
    <col min="6917" max="6917" width="8" style="1" customWidth="1"/>
    <col min="6918" max="6923" width="0" style="1" hidden="1" customWidth="1"/>
    <col min="6924" max="6924" width="105.77734375" style="1" customWidth="1"/>
    <col min="6925" max="7160" width="11.5546875" style="1"/>
    <col min="7161" max="7161" width="8.5546875" style="1" customWidth="1"/>
    <col min="7162" max="7162" width="0.77734375" style="1" customWidth="1"/>
    <col min="7163" max="7163" width="8.21875" style="1" customWidth="1"/>
    <col min="7164" max="7164" width="1" style="1" customWidth="1"/>
    <col min="7165" max="7165" width="27" style="1" customWidth="1"/>
    <col min="7166" max="7166" width="0.77734375" style="1" customWidth="1"/>
    <col min="7167" max="7167" width="26.77734375" style="1" customWidth="1"/>
    <col min="7168" max="7168" width="0.77734375" style="1" customWidth="1"/>
    <col min="7169" max="7169" width="18" style="1" customWidth="1"/>
    <col min="7170" max="7170" width="21.77734375" style="1" customWidth="1"/>
    <col min="7171" max="7171" width="0.5546875" style="1" customWidth="1"/>
    <col min="7172" max="7172" width="66.5546875" style="1" customWidth="1"/>
    <col min="7173" max="7173" width="8" style="1" customWidth="1"/>
    <col min="7174" max="7179" width="0" style="1" hidden="1" customWidth="1"/>
    <col min="7180" max="7180" width="105.77734375" style="1" customWidth="1"/>
    <col min="7181" max="7416" width="10.77734375" style="1" customWidth="1"/>
    <col min="7417" max="7417" width="8.5546875" style="1" customWidth="1"/>
    <col min="7418" max="7418" width="0.77734375" style="1" customWidth="1"/>
    <col min="7419" max="7419" width="8.21875" style="1" customWidth="1"/>
    <col min="7420" max="7420" width="1" style="1" customWidth="1"/>
    <col min="7421" max="7421" width="27" style="1" customWidth="1"/>
    <col min="7422" max="7422" width="0.77734375" style="1" customWidth="1"/>
    <col min="7423" max="7423" width="26.77734375" style="1" customWidth="1"/>
    <col min="7424" max="7424" width="0.77734375" style="1" customWidth="1"/>
    <col min="7425" max="7425" width="18" style="1" customWidth="1"/>
    <col min="7426" max="7426" width="21.77734375" style="1" customWidth="1"/>
    <col min="7427" max="7427" width="0.5546875" style="1" customWidth="1"/>
    <col min="7428" max="7428" width="66.5546875" style="1" customWidth="1"/>
    <col min="7429" max="7429" width="8" style="1" customWidth="1"/>
    <col min="7430" max="7435" width="0" style="1" hidden="1" customWidth="1"/>
    <col min="7436" max="7436" width="105.77734375" style="1" customWidth="1"/>
    <col min="7437" max="7672" width="10.77734375" style="1" customWidth="1"/>
    <col min="7673" max="7673" width="8.5546875" style="1" customWidth="1"/>
    <col min="7674" max="7674" width="0.77734375" style="1" customWidth="1"/>
    <col min="7675" max="7675" width="8.21875" style="1" customWidth="1"/>
    <col min="7676" max="7676" width="1" style="1" customWidth="1"/>
    <col min="7677" max="7677" width="27" style="1" customWidth="1"/>
    <col min="7678" max="7678" width="0.77734375" style="1" customWidth="1"/>
    <col min="7679" max="7679" width="26.77734375" style="1" customWidth="1"/>
    <col min="7680" max="7680" width="0.77734375" style="1" customWidth="1"/>
    <col min="7681" max="7681" width="18" style="1" customWidth="1"/>
    <col min="7682" max="7682" width="21.77734375" style="1" customWidth="1"/>
    <col min="7683" max="7683" width="0.5546875" style="1" customWidth="1"/>
    <col min="7684" max="7684" width="66.5546875" style="1" customWidth="1"/>
    <col min="7685" max="7685" width="8" style="1" customWidth="1"/>
    <col min="7686" max="7691" width="0" style="1" hidden="1" customWidth="1"/>
    <col min="7692" max="7692" width="105.77734375" style="1" customWidth="1"/>
    <col min="7693" max="7928" width="10.77734375" style="1" customWidth="1"/>
    <col min="7929" max="7929" width="8.5546875" style="1" customWidth="1"/>
    <col min="7930" max="7930" width="0.77734375" style="1" customWidth="1"/>
    <col min="7931" max="7931" width="8.21875" style="1" customWidth="1"/>
    <col min="7932" max="7932" width="1" style="1" customWidth="1"/>
    <col min="7933" max="7933" width="27" style="1" customWidth="1"/>
    <col min="7934" max="7934" width="0.77734375" style="1" customWidth="1"/>
    <col min="7935" max="7935" width="26.77734375" style="1" customWidth="1"/>
    <col min="7936" max="7936" width="0.77734375" style="1" customWidth="1"/>
    <col min="7937" max="7937" width="18" style="1" customWidth="1"/>
    <col min="7938" max="7938" width="21.77734375" style="1" customWidth="1"/>
    <col min="7939" max="7939" width="0.5546875" style="1" customWidth="1"/>
    <col min="7940" max="7940" width="66.5546875" style="1" customWidth="1"/>
    <col min="7941" max="7941" width="8" style="1" customWidth="1"/>
    <col min="7942" max="7947" width="0" style="1" hidden="1" customWidth="1"/>
    <col min="7948" max="7948" width="105.77734375" style="1" customWidth="1"/>
    <col min="7949" max="8184" width="11.5546875" style="1"/>
    <col min="8185" max="8185" width="8.5546875" style="1" customWidth="1"/>
    <col min="8186" max="8186" width="0.77734375" style="1" customWidth="1"/>
    <col min="8187" max="8187" width="8.21875" style="1" customWidth="1"/>
    <col min="8188" max="8188" width="1" style="1" customWidth="1"/>
    <col min="8189" max="8189" width="27" style="1" customWidth="1"/>
    <col min="8190" max="8190" width="0.77734375" style="1" customWidth="1"/>
    <col min="8191" max="8191" width="26.77734375" style="1" customWidth="1"/>
    <col min="8192" max="8192" width="0.77734375" style="1" customWidth="1"/>
    <col min="8193" max="8193" width="18" style="1" customWidth="1"/>
    <col min="8194" max="8194" width="21.77734375" style="1" customWidth="1"/>
    <col min="8195" max="8195" width="0.5546875" style="1" customWidth="1"/>
    <col min="8196" max="8196" width="66.5546875" style="1" customWidth="1"/>
    <col min="8197" max="8197" width="8" style="1" customWidth="1"/>
    <col min="8198" max="8203" width="0" style="1" hidden="1" customWidth="1"/>
    <col min="8204" max="8204" width="105.77734375" style="1" customWidth="1"/>
    <col min="8205" max="8440" width="10.77734375" style="1" customWidth="1"/>
    <col min="8441" max="8441" width="8.5546875" style="1" customWidth="1"/>
    <col min="8442" max="8442" width="0.77734375" style="1" customWidth="1"/>
    <col min="8443" max="8443" width="8.21875" style="1" customWidth="1"/>
    <col min="8444" max="8444" width="1" style="1" customWidth="1"/>
    <col min="8445" max="8445" width="27" style="1" customWidth="1"/>
    <col min="8446" max="8446" width="0.77734375" style="1" customWidth="1"/>
    <col min="8447" max="8447" width="26.77734375" style="1" customWidth="1"/>
    <col min="8448" max="8448" width="0.77734375" style="1" customWidth="1"/>
    <col min="8449" max="8449" width="18" style="1" customWidth="1"/>
    <col min="8450" max="8450" width="21.77734375" style="1" customWidth="1"/>
    <col min="8451" max="8451" width="0.5546875" style="1" customWidth="1"/>
    <col min="8452" max="8452" width="66.5546875" style="1" customWidth="1"/>
    <col min="8453" max="8453" width="8" style="1" customWidth="1"/>
    <col min="8454" max="8459" width="0" style="1" hidden="1" customWidth="1"/>
    <col min="8460" max="8460" width="105.77734375" style="1" customWidth="1"/>
    <col min="8461" max="8696" width="10.77734375" style="1" customWidth="1"/>
    <col min="8697" max="8697" width="8.5546875" style="1" customWidth="1"/>
    <col min="8698" max="8698" width="0.77734375" style="1" customWidth="1"/>
    <col min="8699" max="8699" width="8.21875" style="1" customWidth="1"/>
    <col min="8700" max="8700" width="1" style="1" customWidth="1"/>
    <col min="8701" max="8701" width="27" style="1" customWidth="1"/>
    <col min="8702" max="8702" width="0.77734375" style="1" customWidth="1"/>
    <col min="8703" max="8703" width="26.77734375" style="1" customWidth="1"/>
    <col min="8704" max="8704" width="0.77734375" style="1" customWidth="1"/>
    <col min="8705" max="8705" width="18" style="1" customWidth="1"/>
    <col min="8706" max="8706" width="21.77734375" style="1" customWidth="1"/>
    <col min="8707" max="8707" width="0.5546875" style="1" customWidth="1"/>
    <col min="8708" max="8708" width="66.5546875" style="1" customWidth="1"/>
    <col min="8709" max="8709" width="8" style="1" customWidth="1"/>
    <col min="8710" max="8715" width="0" style="1" hidden="1" customWidth="1"/>
    <col min="8716" max="8716" width="105.77734375" style="1" customWidth="1"/>
    <col min="8717" max="8952" width="10.77734375" style="1" customWidth="1"/>
    <col min="8953" max="8953" width="8.5546875" style="1" customWidth="1"/>
    <col min="8954" max="8954" width="0.77734375" style="1" customWidth="1"/>
    <col min="8955" max="8955" width="8.21875" style="1" customWidth="1"/>
    <col min="8956" max="8956" width="1" style="1" customWidth="1"/>
    <col min="8957" max="8957" width="27" style="1" customWidth="1"/>
    <col min="8958" max="8958" width="0.77734375" style="1" customWidth="1"/>
    <col min="8959" max="8959" width="26.77734375" style="1" customWidth="1"/>
    <col min="8960" max="8960" width="0.77734375" style="1" customWidth="1"/>
    <col min="8961" max="8961" width="18" style="1" customWidth="1"/>
    <col min="8962" max="8962" width="21.77734375" style="1" customWidth="1"/>
    <col min="8963" max="8963" width="0.5546875" style="1" customWidth="1"/>
    <col min="8964" max="8964" width="66.5546875" style="1" customWidth="1"/>
    <col min="8965" max="8965" width="8" style="1" customWidth="1"/>
    <col min="8966" max="8971" width="0" style="1" hidden="1" customWidth="1"/>
    <col min="8972" max="8972" width="105.77734375" style="1" customWidth="1"/>
    <col min="8973" max="9208" width="11.5546875" style="1"/>
    <col min="9209" max="9209" width="8.5546875" style="1" customWidth="1"/>
    <col min="9210" max="9210" width="0.77734375" style="1" customWidth="1"/>
    <col min="9211" max="9211" width="8.21875" style="1" customWidth="1"/>
    <col min="9212" max="9212" width="1" style="1" customWidth="1"/>
    <col min="9213" max="9213" width="27" style="1" customWidth="1"/>
    <col min="9214" max="9214" width="0.77734375" style="1" customWidth="1"/>
    <col min="9215" max="9215" width="26.77734375" style="1" customWidth="1"/>
    <col min="9216" max="9216" width="0.77734375" style="1" customWidth="1"/>
    <col min="9217" max="9217" width="18" style="1" customWidth="1"/>
    <col min="9218" max="9218" width="21.77734375" style="1" customWidth="1"/>
    <col min="9219" max="9219" width="0.5546875" style="1" customWidth="1"/>
    <col min="9220" max="9220" width="66.5546875" style="1" customWidth="1"/>
    <col min="9221" max="9221" width="8" style="1" customWidth="1"/>
    <col min="9222" max="9227" width="0" style="1" hidden="1" customWidth="1"/>
    <col min="9228" max="9228" width="105.77734375" style="1" customWidth="1"/>
    <col min="9229" max="9464" width="10.77734375" style="1" customWidth="1"/>
    <col min="9465" max="9465" width="8.5546875" style="1" customWidth="1"/>
    <col min="9466" max="9466" width="0.77734375" style="1" customWidth="1"/>
    <col min="9467" max="9467" width="8.21875" style="1" customWidth="1"/>
    <col min="9468" max="9468" width="1" style="1" customWidth="1"/>
    <col min="9469" max="9469" width="27" style="1" customWidth="1"/>
    <col min="9470" max="9470" width="0.77734375" style="1" customWidth="1"/>
    <col min="9471" max="9471" width="26.77734375" style="1" customWidth="1"/>
    <col min="9472" max="9472" width="0.77734375" style="1" customWidth="1"/>
    <col min="9473" max="9473" width="18" style="1" customWidth="1"/>
    <col min="9474" max="9474" width="21.77734375" style="1" customWidth="1"/>
    <col min="9475" max="9475" width="0.5546875" style="1" customWidth="1"/>
    <col min="9476" max="9476" width="66.5546875" style="1" customWidth="1"/>
    <col min="9477" max="9477" width="8" style="1" customWidth="1"/>
    <col min="9478" max="9483" width="0" style="1" hidden="1" customWidth="1"/>
    <col min="9484" max="9484" width="105.77734375" style="1" customWidth="1"/>
    <col min="9485" max="9720" width="10.77734375" style="1" customWidth="1"/>
    <col min="9721" max="9721" width="8.5546875" style="1" customWidth="1"/>
    <col min="9722" max="9722" width="0.77734375" style="1" customWidth="1"/>
    <col min="9723" max="9723" width="8.21875" style="1" customWidth="1"/>
    <col min="9724" max="9724" width="1" style="1" customWidth="1"/>
    <col min="9725" max="9725" width="27" style="1" customWidth="1"/>
    <col min="9726" max="9726" width="0.77734375" style="1" customWidth="1"/>
    <col min="9727" max="9727" width="26.77734375" style="1" customWidth="1"/>
    <col min="9728" max="9728" width="0.77734375" style="1" customWidth="1"/>
    <col min="9729" max="9729" width="18" style="1" customWidth="1"/>
    <col min="9730" max="9730" width="21.77734375" style="1" customWidth="1"/>
    <col min="9731" max="9731" width="0.5546875" style="1" customWidth="1"/>
    <col min="9732" max="9732" width="66.5546875" style="1" customWidth="1"/>
    <col min="9733" max="9733" width="8" style="1" customWidth="1"/>
    <col min="9734" max="9739" width="0" style="1" hidden="1" customWidth="1"/>
    <col min="9740" max="9740" width="105.77734375" style="1" customWidth="1"/>
    <col min="9741" max="9976" width="10.77734375" style="1" customWidth="1"/>
    <col min="9977" max="9977" width="8.5546875" style="1" customWidth="1"/>
    <col min="9978" max="9978" width="0.77734375" style="1" customWidth="1"/>
    <col min="9979" max="9979" width="8.21875" style="1" customWidth="1"/>
    <col min="9980" max="9980" width="1" style="1" customWidth="1"/>
    <col min="9981" max="9981" width="27" style="1" customWidth="1"/>
    <col min="9982" max="9982" width="0.77734375" style="1" customWidth="1"/>
    <col min="9983" max="9983" width="26.77734375" style="1" customWidth="1"/>
    <col min="9984" max="9984" width="0.77734375" style="1" customWidth="1"/>
    <col min="9985" max="9985" width="18" style="1" customWidth="1"/>
    <col min="9986" max="9986" width="21.77734375" style="1" customWidth="1"/>
    <col min="9987" max="9987" width="0.5546875" style="1" customWidth="1"/>
    <col min="9988" max="9988" width="66.5546875" style="1" customWidth="1"/>
    <col min="9989" max="9989" width="8" style="1" customWidth="1"/>
    <col min="9990" max="9995" width="0" style="1" hidden="1" customWidth="1"/>
    <col min="9996" max="9996" width="105.77734375" style="1" customWidth="1"/>
    <col min="9997" max="10232" width="11.5546875" style="1"/>
    <col min="10233" max="10233" width="8.5546875" style="1" customWidth="1"/>
    <col min="10234" max="10234" width="0.77734375" style="1" customWidth="1"/>
    <col min="10235" max="10235" width="8.21875" style="1" customWidth="1"/>
    <col min="10236" max="10236" width="1" style="1" customWidth="1"/>
    <col min="10237" max="10237" width="27" style="1" customWidth="1"/>
    <col min="10238" max="10238" width="0.77734375" style="1" customWidth="1"/>
    <col min="10239" max="10239" width="26.77734375" style="1" customWidth="1"/>
    <col min="10240" max="10240" width="0.77734375" style="1" customWidth="1"/>
    <col min="10241" max="10241" width="18" style="1" customWidth="1"/>
    <col min="10242" max="10242" width="21.77734375" style="1" customWidth="1"/>
    <col min="10243" max="10243" width="0.5546875" style="1" customWidth="1"/>
    <col min="10244" max="10244" width="66.5546875" style="1" customWidth="1"/>
    <col min="10245" max="10245" width="8" style="1" customWidth="1"/>
    <col min="10246" max="10251" width="0" style="1" hidden="1" customWidth="1"/>
    <col min="10252" max="10252" width="105.77734375" style="1" customWidth="1"/>
    <col min="10253" max="10488" width="10.77734375" style="1" customWidth="1"/>
    <col min="10489" max="10489" width="8.5546875" style="1" customWidth="1"/>
    <col min="10490" max="10490" width="0.77734375" style="1" customWidth="1"/>
    <col min="10491" max="10491" width="8.21875" style="1" customWidth="1"/>
    <col min="10492" max="10492" width="1" style="1" customWidth="1"/>
    <col min="10493" max="10493" width="27" style="1" customWidth="1"/>
    <col min="10494" max="10494" width="0.77734375" style="1" customWidth="1"/>
    <col min="10495" max="10495" width="26.77734375" style="1" customWidth="1"/>
    <col min="10496" max="10496" width="0.77734375" style="1" customWidth="1"/>
    <col min="10497" max="10497" width="18" style="1" customWidth="1"/>
    <col min="10498" max="10498" width="21.77734375" style="1" customWidth="1"/>
    <col min="10499" max="10499" width="0.5546875" style="1" customWidth="1"/>
    <col min="10500" max="10500" width="66.5546875" style="1" customWidth="1"/>
    <col min="10501" max="10501" width="8" style="1" customWidth="1"/>
    <col min="10502" max="10507" width="0" style="1" hidden="1" customWidth="1"/>
    <col min="10508" max="10508" width="105.77734375" style="1" customWidth="1"/>
    <col min="10509" max="10744" width="10.77734375" style="1" customWidth="1"/>
    <col min="10745" max="10745" width="8.5546875" style="1" customWidth="1"/>
    <col min="10746" max="10746" width="0.77734375" style="1" customWidth="1"/>
    <col min="10747" max="10747" width="8.21875" style="1" customWidth="1"/>
    <col min="10748" max="10748" width="1" style="1" customWidth="1"/>
    <col min="10749" max="10749" width="27" style="1" customWidth="1"/>
    <col min="10750" max="10750" width="0.77734375" style="1" customWidth="1"/>
    <col min="10751" max="10751" width="26.77734375" style="1" customWidth="1"/>
    <col min="10752" max="10752" width="0.77734375" style="1" customWidth="1"/>
    <col min="10753" max="10753" width="18" style="1" customWidth="1"/>
    <col min="10754" max="10754" width="21.77734375" style="1" customWidth="1"/>
    <col min="10755" max="10755" width="0.5546875" style="1" customWidth="1"/>
    <col min="10756" max="10756" width="66.5546875" style="1" customWidth="1"/>
    <col min="10757" max="10757" width="8" style="1" customWidth="1"/>
    <col min="10758" max="10763" width="0" style="1" hidden="1" customWidth="1"/>
    <col min="10764" max="10764" width="105.77734375" style="1" customWidth="1"/>
    <col min="10765" max="11000" width="10.77734375" style="1" customWidth="1"/>
    <col min="11001" max="11001" width="8.5546875" style="1" customWidth="1"/>
    <col min="11002" max="11002" width="0.77734375" style="1" customWidth="1"/>
    <col min="11003" max="11003" width="8.21875" style="1" customWidth="1"/>
    <col min="11004" max="11004" width="1" style="1" customWidth="1"/>
    <col min="11005" max="11005" width="27" style="1" customWidth="1"/>
    <col min="11006" max="11006" width="0.77734375" style="1" customWidth="1"/>
    <col min="11007" max="11007" width="26.77734375" style="1" customWidth="1"/>
    <col min="11008" max="11008" width="0.77734375" style="1" customWidth="1"/>
    <col min="11009" max="11009" width="18" style="1" customWidth="1"/>
    <col min="11010" max="11010" width="21.77734375" style="1" customWidth="1"/>
    <col min="11011" max="11011" width="0.5546875" style="1" customWidth="1"/>
    <col min="11012" max="11012" width="66.5546875" style="1" customWidth="1"/>
    <col min="11013" max="11013" width="8" style="1" customWidth="1"/>
    <col min="11014" max="11019" width="0" style="1" hidden="1" customWidth="1"/>
    <col min="11020" max="11020" width="105.77734375" style="1" customWidth="1"/>
    <col min="11021" max="11256" width="11.5546875" style="1"/>
    <col min="11257" max="11257" width="8.5546875" style="1" customWidth="1"/>
    <col min="11258" max="11258" width="0.77734375" style="1" customWidth="1"/>
    <col min="11259" max="11259" width="8.21875" style="1" customWidth="1"/>
    <col min="11260" max="11260" width="1" style="1" customWidth="1"/>
    <col min="11261" max="11261" width="27" style="1" customWidth="1"/>
    <col min="11262" max="11262" width="0.77734375" style="1" customWidth="1"/>
    <col min="11263" max="11263" width="26.77734375" style="1" customWidth="1"/>
    <col min="11264" max="11264" width="0.77734375" style="1" customWidth="1"/>
    <col min="11265" max="11265" width="18" style="1" customWidth="1"/>
    <col min="11266" max="11266" width="21.77734375" style="1" customWidth="1"/>
    <col min="11267" max="11267" width="0.5546875" style="1" customWidth="1"/>
    <col min="11268" max="11268" width="66.5546875" style="1" customWidth="1"/>
    <col min="11269" max="11269" width="8" style="1" customWidth="1"/>
    <col min="11270" max="11275" width="0" style="1" hidden="1" customWidth="1"/>
    <col min="11276" max="11276" width="105.77734375" style="1" customWidth="1"/>
    <col min="11277" max="11512" width="10.77734375" style="1" customWidth="1"/>
    <col min="11513" max="11513" width="8.5546875" style="1" customWidth="1"/>
    <col min="11514" max="11514" width="0.77734375" style="1" customWidth="1"/>
    <col min="11515" max="11515" width="8.21875" style="1" customWidth="1"/>
    <col min="11516" max="11516" width="1" style="1" customWidth="1"/>
    <col min="11517" max="11517" width="27" style="1" customWidth="1"/>
    <col min="11518" max="11518" width="0.77734375" style="1" customWidth="1"/>
    <col min="11519" max="11519" width="26.77734375" style="1" customWidth="1"/>
    <col min="11520" max="11520" width="0.77734375" style="1" customWidth="1"/>
    <col min="11521" max="11521" width="18" style="1" customWidth="1"/>
    <col min="11522" max="11522" width="21.77734375" style="1" customWidth="1"/>
    <col min="11523" max="11523" width="0.5546875" style="1" customWidth="1"/>
    <col min="11524" max="11524" width="66.5546875" style="1" customWidth="1"/>
    <col min="11525" max="11525" width="8" style="1" customWidth="1"/>
    <col min="11526" max="11531" width="0" style="1" hidden="1" customWidth="1"/>
    <col min="11532" max="11532" width="105.77734375" style="1" customWidth="1"/>
    <col min="11533" max="11768" width="10.77734375" style="1" customWidth="1"/>
    <col min="11769" max="11769" width="8.5546875" style="1" customWidth="1"/>
    <col min="11770" max="11770" width="0.77734375" style="1" customWidth="1"/>
    <col min="11771" max="11771" width="8.21875" style="1" customWidth="1"/>
    <col min="11772" max="11772" width="1" style="1" customWidth="1"/>
    <col min="11773" max="11773" width="27" style="1" customWidth="1"/>
    <col min="11774" max="11774" width="0.77734375" style="1" customWidth="1"/>
    <col min="11775" max="11775" width="26.77734375" style="1" customWidth="1"/>
    <col min="11776" max="11776" width="0.77734375" style="1" customWidth="1"/>
    <col min="11777" max="11777" width="18" style="1" customWidth="1"/>
    <col min="11778" max="11778" width="21.77734375" style="1" customWidth="1"/>
    <col min="11779" max="11779" width="0.5546875" style="1" customWidth="1"/>
    <col min="11780" max="11780" width="66.5546875" style="1" customWidth="1"/>
    <col min="11781" max="11781" width="8" style="1" customWidth="1"/>
    <col min="11782" max="11787" width="0" style="1" hidden="1" customWidth="1"/>
    <col min="11788" max="11788" width="105.77734375" style="1" customWidth="1"/>
    <col min="11789" max="12024" width="10.77734375" style="1" customWidth="1"/>
    <col min="12025" max="12025" width="8.5546875" style="1" customWidth="1"/>
    <col min="12026" max="12026" width="0.77734375" style="1" customWidth="1"/>
    <col min="12027" max="12027" width="8.21875" style="1" customWidth="1"/>
    <col min="12028" max="12028" width="1" style="1" customWidth="1"/>
    <col min="12029" max="12029" width="27" style="1" customWidth="1"/>
    <col min="12030" max="12030" width="0.77734375" style="1" customWidth="1"/>
    <col min="12031" max="12031" width="26.77734375" style="1" customWidth="1"/>
    <col min="12032" max="12032" width="0.77734375" style="1" customWidth="1"/>
    <col min="12033" max="12033" width="18" style="1" customWidth="1"/>
    <col min="12034" max="12034" width="21.77734375" style="1" customWidth="1"/>
    <col min="12035" max="12035" width="0.5546875" style="1" customWidth="1"/>
    <col min="12036" max="12036" width="66.5546875" style="1" customWidth="1"/>
    <col min="12037" max="12037" width="8" style="1" customWidth="1"/>
    <col min="12038" max="12043" width="0" style="1" hidden="1" customWidth="1"/>
    <col min="12044" max="12044" width="105.77734375" style="1" customWidth="1"/>
    <col min="12045" max="12280" width="11.5546875" style="1"/>
    <col min="12281" max="12281" width="8.5546875" style="1" customWidth="1"/>
    <col min="12282" max="12282" width="0.77734375" style="1" customWidth="1"/>
    <col min="12283" max="12283" width="8.21875" style="1" customWidth="1"/>
    <col min="12284" max="12284" width="1" style="1" customWidth="1"/>
    <col min="12285" max="12285" width="27" style="1" customWidth="1"/>
    <col min="12286" max="12286" width="0.77734375" style="1" customWidth="1"/>
    <col min="12287" max="12287" width="26.77734375" style="1" customWidth="1"/>
    <col min="12288" max="12288" width="0.77734375" style="1" customWidth="1"/>
    <col min="12289" max="12289" width="18" style="1" customWidth="1"/>
    <col min="12290" max="12290" width="21.77734375" style="1" customWidth="1"/>
    <col min="12291" max="12291" width="0.5546875" style="1" customWidth="1"/>
    <col min="12292" max="12292" width="66.5546875" style="1" customWidth="1"/>
    <col min="12293" max="12293" width="8" style="1" customWidth="1"/>
    <col min="12294" max="12299" width="0" style="1" hidden="1" customWidth="1"/>
    <col min="12300" max="12300" width="105.77734375" style="1" customWidth="1"/>
    <col min="12301" max="12536" width="10.77734375" style="1" customWidth="1"/>
    <col min="12537" max="12537" width="8.5546875" style="1" customWidth="1"/>
    <col min="12538" max="12538" width="0.77734375" style="1" customWidth="1"/>
    <col min="12539" max="12539" width="8.21875" style="1" customWidth="1"/>
    <col min="12540" max="12540" width="1" style="1" customWidth="1"/>
    <col min="12541" max="12541" width="27" style="1" customWidth="1"/>
    <col min="12542" max="12542" width="0.77734375" style="1" customWidth="1"/>
    <col min="12543" max="12543" width="26.77734375" style="1" customWidth="1"/>
    <col min="12544" max="12544" width="0.77734375" style="1" customWidth="1"/>
    <col min="12545" max="12545" width="18" style="1" customWidth="1"/>
    <col min="12546" max="12546" width="21.77734375" style="1" customWidth="1"/>
    <col min="12547" max="12547" width="0.5546875" style="1" customWidth="1"/>
    <col min="12548" max="12548" width="66.5546875" style="1" customWidth="1"/>
    <col min="12549" max="12549" width="8" style="1" customWidth="1"/>
    <col min="12550" max="12555" width="0" style="1" hidden="1" customWidth="1"/>
    <col min="12556" max="12556" width="105.77734375" style="1" customWidth="1"/>
    <col min="12557" max="12792" width="10.77734375" style="1" customWidth="1"/>
    <col min="12793" max="12793" width="8.5546875" style="1" customWidth="1"/>
    <col min="12794" max="12794" width="0.77734375" style="1" customWidth="1"/>
    <col min="12795" max="12795" width="8.21875" style="1" customWidth="1"/>
    <col min="12796" max="12796" width="1" style="1" customWidth="1"/>
    <col min="12797" max="12797" width="27" style="1" customWidth="1"/>
    <col min="12798" max="12798" width="0.77734375" style="1" customWidth="1"/>
    <col min="12799" max="12799" width="26.77734375" style="1" customWidth="1"/>
    <col min="12800" max="12800" width="0.77734375" style="1" customWidth="1"/>
    <col min="12801" max="12801" width="18" style="1" customWidth="1"/>
    <col min="12802" max="12802" width="21.77734375" style="1" customWidth="1"/>
    <col min="12803" max="12803" width="0.5546875" style="1" customWidth="1"/>
    <col min="12804" max="12804" width="66.5546875" style="1" customWidth="1"/>
    <col min="12805" max="12805" width="8" style="1" customWidth="1"/>
    <col min="12806" max="12811" width="0" style="1" hidden="1" customWidth="1"/>
    <col min="12812" max="12812" width="105.77734375" style="1" customWidth="1"/>
    <col min="12813" max="13048" width="10.77734375" style="1" customWidth="1"/>
    <col min="13049" max="13049" width="8.5546875" style="1" customWidth="1"/>
    <col min="13050" max="13050" width="0.77734375" style="1" customWidth="1"/>
    <col min="13051" max="13051" width="8.21875" style="1" customWidth="1"/>
    <col min="13052" max="13052" width="1" style="1" customWidth="1"/>
    <col min="13053" max="13053" width="27" style="1" customWidth="1"/>
    <col min="13054" max="13054" width="0.77734375" style="1" customWidth="1"/>
    <col min="13055" max="13055" width="26.77734375" style="1" customWidth="1"/>
    <col min="13056" max="13056" width="0.77734375" style="1" customWidth="1"/>
    <col min="13057" max="13057" width="18" style="1" customWidth="1"/>
    <col min="13058" max="13058" width="21.77734375" style="1" customWidth="1"/>
    <col min="13059" max="13059" width="0.5546875" style="1" customWidth="1"/>
    <col min="13060" max="13060" width="66.5546875" style="1" customWidth="1"/>
    <col min="13061" max="13061" width="8" style="1" customWidth="1"/>
    <col min="13062" max="13067" width="0" style="1" hidden="1" customWidth="1"/>
    <col min="13068" max="13068" width="105.77734375" style="1" customWidth="1"/>
    <col min="13069" max="13304" width="11.5546875" style="1"/>
    <col min="13305" max="13305" width="8.5546875" style="1" customWidth="1"/>
    <col min="13306" max="13306" width="0.77734375" style="1" customWidth="1"/>
    <col min="13307" max="13307" width="8.21875" style="1" customWidth="1"/>
    <col min="13308" max="13308" width="1" style="1" customWidth="1"/>
    <col min="13309" max="13309" width="27" style="1" customWidth="1"/>
    <col min="13310" max="13310" width="0.77734375" style="1" customWidth="1"/>
    <col min="13311" max="13311" width="26.77734375" style="1" customWidth="1"/>
    <col min="13312" max="13312" width="0.77734375" style="1" customWidth="1"/>
    <col min="13313" max="13313" width="18" style="1" customWidth="1"/>
    <col min="13314" max="13314" width="21.77734375" style="1" customWidth="1"/>
    <col min="13315" max="13315" width="0.5546875" style="1" customWidth="1"/>
    <col min="13316" max="13316" width="66.5546875" style="1" customWidth="1"/>
    <col min="13317" max="13317" width="8" style="1" customWidth="1"/>
    <col min="13318" max="13323" width="0" style="1" hidden="1" customWidth="1"/>
    <col min="13324" max="13324" width="105.77734375" style="1" customWidth="1"/>
    <col min="13325" max="13560" width="10.77734375" style="1" customWidth="1"/>
    <col min="13561" max="13561" width="8.5546875" style="1" customWidth="1"/>
    <col min="13562" max="13562" width="0.77734375" style="1" customWidth="1"/>
    <col min="13563" max="13563" width="8.21875" style="1" customWidth="1"/>
    <col min="13564" max="13564" width="1" style="1" customWidth="1"/>
    <col min="13565" max="13565" width="27" style="1" customWidth="1"/>
    <col min="13566" max="13566" width="0.77734375" style="1" customWidth="1"/>
    <col min="13567" max="13567" width="26.77734375" style="1" customWidth="1"/>
    <col min="13568" max="13568" width="0.77734375" style="1" customWidth="1"/>
    <col min="13569" max="13569" width="18" style="1" customWidth="1"/>
    <col min="13570" max="13570" width="21.77734375" style="1" customWidth="1"/>
    <col min="13571" max="13571" width="0.5546875" style="1" customWidth="1"/>
    <col min="13572" max="13572" width="66.5546875" style="1" customWidth="1"/>
    <col min="13573" max="13573" width="8" style="1" customWidth="1"/>
    <col min="13574" max="13579" width="0" style="1" hidden="1" customWidth="1"/>
    <col min="13580" max="13580" width="105.77734375" style="1" customWidth="1"/>
    <col min="13581" max="13816" width="10.77734375" style="1" customWidth="1"/>
    <col min="13817" max="13817" width="8.5546875" style="1" customWidth="1"/>
    <col min="13818" max="13818" width="0.77734375" style="1" customWidth="1"/>
    <col min="13819" max="13819" width="8.21875" style="1" customWidth="1"/>
    <col min="13820" max="13820" width="1" style="1" customWidth="1"/>
    <col min="13821" max="13821" width="27" style="1" customWidth="1"/>
    <col min="13822" max="13822" width="0.77734375" style="1" customWidth="1"/>
    <col min="13823" max="13823" width="26.77734375" style="1" customWidth="1"/>
    <col min="13824" max="13824" width="0.77734375" style="1" customWidth="1"/>
    <col min="13825" max="13825" width="18" style="1" customWidth="1"/>
    <col min="13826" max="13826" width="21.77734375" style="1" customWidth="1"/>
    <col min="13827" max="13827" width="0.5546875" style="1" customWidth="1"/>
    <col min="13828" max="13828" width="66.5546875" style="1" customWidth="1"/>
    <col min="13829" max="13829" width="8" style="1" customWidth="1"/>
    <col min="13830" max="13835" width="0" style="1" hidden="1" customWidth="1"/>
    <col min="13836" max="13836" width="105.77734375" style="1" customWidth="1"/>
    <col min="13837" max="14072" width="10.77734375" style="1" customWidth="1"/>
    <col min="14073" max="14073" width="8.5546875" style="1" customWidth="1"/>
    <col min="14074" max="14074" width="0.77734375" style="1" customWidth="1"/>
    <col min="14075" max="14075" width="8.21875" style="1" customWidth="1"/>
    <col min="14076" max="14076" width="1" style="1" customWidth="1"/>
    <col min="14077" max="14077" width="27" style="1" customWidth="1"/>
    <col min="14078" max="14078" width="0.77734375" style="1" customWidth="1"/>
    <col min="14079" max="14079" width="26.77734375" style="1" customWidth="1"/>
    <col min="14080" max="14080" width="0.77734375" style="1" customWidth="1"/>
    <col min="14081" max="14081" width="18" style="1" customWidth="1"/>
    <col min="14082" max="14082" width="21.77734375" style="1" customWidth="1"/>
    <col min="14083" max="14083" width="0.5546875" style="1" customWidth="1"/>
    <col min="14084" max="14084" width="66.5546875" style="1" customWidth="1"/>
    <col min="14085" max="14085" width="8" style="1" customWidth="1"/>
    <col min="14086" max="14091" width="0" style="1" hidden="1" customWidth="1"/>
    <col min="14092" max="14092" width="105.77734375" style="1" customWidth="1"/>
    <col min="14093" max="14328" width="11.5546875" style="1"/>
    <col min="14329" max="14329" width="8.5546875" style="1" customWidth="1"/>
    <col min="14330" max="14330" width="0.77734375" style="1" customWidth="1"/>
    <col min="14331" max="14331" width="8.21875" style="1" customWidth="1"/>
    <col min="14332" max="14332" width="1" style="1" customWidth="1"/>
    <col min="14333" max="14333" width="27" style="1" customWidth="1"/>
    <col min="14334" max="14334" width="0.77734375" style="1" customWidth="1"/>
    <col min="14335" max="14335" width="26.77734375" style="1" customWidth="1"/>
    <col min="14336" max="14336" width="0.77734375" style="1" customWidth="1"/>
    <col min="14337" max="14337" width="18" style="1" customWidth="1"/>
    <col min="14338" max="14338" width="21.77734375" style="1" customWidth="1"/>
    <col min="14339" max="14339" width="0.5546875" style="1" customWidth="1"/>
    <col min="14340" max="14340" width="66.5546875" style="1" customWidth="1"/>
    <col min="14341" max="14341" width="8" style="1" customWidth="1"/>
    <col min="14342" max="14347" width="0" style="1" hidden="1" customWidth="1"/>
    <col min="14348" max="14348" width="105.77734375" style="1" customWidth="1"/>
    <col min="14349" max="14584" width="10.77734375" style="1" customWidth="1"/>
    <col min="14585" max="14585" width="8.5546875" style="1" customWidth="1"/>
    <col min="14586" max="14586" width="0.77734375" style="1" customWidth="1"/>
    <col min="14587" max="14587" width="8.21875" style="1" customWidth="1"/>
    <col min="14588" max="14588" width="1" style="1" customWidth="1"/>
    <col min="14589" max="14589" width="27" style="1" customWidth="1"/>
    <col min="14590" max="14590" width="0.77734375" style="1" customWidth="1"/>
    <col min="14591" max="14591" width="26.77734375" style="1" customWidth="1"/>
    <col min="14592" max="14592" width="0.77734375" style="1" customWidth="1"/>
    <col min="14593" max="14593" width="18" style="1" customWidth="1"/>
    <col min="14594" max="14594" width="21.77734375" style="1" customWidth="1"/>
    <col min="14595" max="14595" width="0.5546875" style="1" customWidth="1"/>
    <col min="14596" max="14596" width="66.5546875" style="1" customWidth="1"/>
    <col min="14597" max="14597" width="8" style="1" customWidth="1"/>
    <col min="14598" max="14603" width="0" style="1" hidden="1" customWidth="1"/>
    <col min="14604" max="14604" width="105.77734375" style="1" customWidth="1"/>
    <col min="14605" max="14840" width="10.77734375" style="1" customWidth="1"/>
    <col min="14841" max="14841" width="8.5546875" style="1" customWidth="1"/>
    <col min="14842" max="14842" width="0.77734375" style="1" customWidth="1"/>
    <col min="14843" max="14843" width="8.21875" style="1" customWidth="1"/>
    <col min="14844" max="14844" width="1" style="1" customWidth="1"/>
    <col min="14845" max="14845" width="27" style="1" customWidth="1"/>
    <col min="14846" max="14846" width="0.77734375" style="1" customWidth="1"/>
    <col min="14847" max="14847" width="26.77734375" style="1" customWidth="1"/>
    <col min="14848" max="14848" width="0.77734375" style="1" customWidth="1"/>
    <col min="14849" max="14849" width="18" style="1" customWidth="1"/>
    <col min="14850" max="14850" width="21.77734375" style="1" customWidth="1"/>
    <col min="14851" max="14851" width="0.5546875" style="1" customWidth="1"/>
    <col min="14852" max="14852" width="66.5546875" style="1" customWidth="1"/>
    <col min="14853" max="14853" width="8" style="1" customWidth="1"/>
    <col min="14854" max="14859" width="0" style="1" hidden="1" customWidth="1"/>
    <col min="14860" max="14860" width="105.77734375" style="1" customWidth="1"/>
    <col min="14861" max="15096" width="10.77734375" style="1" customWidth="1"/>
    <col min="15097" max="15097" width="8.5546875" style="1" customWidth="1"/>
    <col min="15098" max="15098" width="0.77734375" style="1" customWidth="1"/>
    <col min="15099" max="15099" width="8.21875" style="1" customWidth="1"/>
    <col min="15100" max="15100" width="1" style="1" customWidth="1"/>
    <col min="15101" max="15101" width="27" style="1" customWidth="1"/>
    <col min="15102" max="15102" width="0.77734375" style="1" customWidth="1"/>
    <col min="15103" max="15103" width="26.77734375" style="1" customWidth="1"/>
    <col min="15104" max="15104" width="0.77734375" style="1" customWidth="1"/>
    <col min="15105" max="15105" width="18" style="1" customWidth="1"/>
    <col min="15106" max="15106" width="21.77734375" style="1" customWidth="1"/>
    <col min="15107" max="15107" width="0.5546875" style="1" customWidth="1"/>
    <col min="15108" max="15108" width="66.5546875" style="1" customWidth="1"/>
    <col min="15109" max="15109" width="8" style="1" customWidth="1"/>
    <col min="15110" max="15115" width="0" style="1" hidden="1" customWidth="1"/>
    <col min="15116" max="15116" width="105.77734375" style="1" customWidth="1"/>
    <col min="15117" max="15352" width="11.5546875" style="1"/>
    <col min="15353" max="15353" width="8.5546875" style="1" customWidth="1"/>
    <col min="15354" max="15354" width="0.77734375" style="1" customWidth="1"/>
    <col min="15355" max="15355" width="8.21875" style="1" customWidth="1"/>
    <col min="15356" max="15356" width="1" style="1" customWidth="1"/>
    <col min="15357" max="15357" width="27" style="1" customWidth="1"/>
    <col min="15358" max="15358" width="0.77734375" style="1" customWidth="1"/>
    <col min="15359" max="15359" width="26.77734375" style="1" customWidth="1"/>
    <col min="15360" max="15360" width="0.77734375" style="1" customWidth="1"/>
    <col min="15361" max="15361" width="18" style="1" customWidth="1"/>
    <col min="15362" max="15362" width="21.77734375" style="1" customWidth="1"/>
    <col min="15363" max="15363" width="0.5546875" style="1" customWidth="1"/>
    <col min="15364" max="15364" width="66.5546875" style="1" customWidth="1"/>
    <col min="15365" max="15365" width="8" style="1" customWidth="1"/>
    <col min="15366" max="15371" width="0" style="1" hidden="1" customWidth="1"/>
    <col min="15372" max="15372" width="105.77734375" style="1" customWidth="1"/>
    <col min="15373" max="15608" width="10.77734375" style="1" customWidth="1"/>
    <col min="15609" max="15609" width="8.5546875" style="1" customWidth="1"/>
    <col min="15610" max="15610" width="0.77734375" style="1" customWidth="1"/>
    <col min="15611" max="15611" width="8.21875" style="1" customWidth="1"/>
    <col min="15612" max="15612" width="1" style="1" customWidth="1"/>
    <col min="15613" max="15613" width="27" style="1" customWidth="1"/>
    <col min="15614" max="15614" width="0.77734375" style="1" customWidth="1"/>
    <col min="15615" max="15615" width="26.77734375" style="1" customWidth="1"/>
    <col min="15616" max="15616" width="0.77734375" style="1" customWidth="1"/>
    <col min="15617" max="15617" width="18" style="1" customWidth="1"/>
    <col min="15618" max="15618" width="21.77734375" style="1" customWidth="1"/>
    <col min="15619" max="15619" width="0.5546875" style="1" customWidth="1"/>
    <col min="15620" max="15620" width="66.5546875" style="1" customWidth="1"/>
    <col min="15621" max="15621" width="8" style="1" customWidth="1"/>
    <col min="15622" max="15627" width="0" style="1" hidden="1" customWidth="1"/>
    <col min="15628" max="15628" width="105.77734375" style="1" customWidth="1"/>
    <col min="15629" max="15864" width="10.77734375" style="1" customWidth="1"/>
    <col min="15865" max="15865" width="8.5546875" style="1" customWidth="1"/>
    <col min="15866" max="15866" width="0.77734375" style="1" customWidth="1"/>
    <col min="15867" max="15867" width="8.21875" style="1" customWidth="1"/>
    <col min="15868" max="15868" width="1" style="1" customWidth="1"/>
    <col min="15869" max="15869" width="27" style="1" customWidth="1"/>
    <col min="15870" max="15870" width="0.77734375" style="1" customWidth="1"/>
    <col min="15871" max="15871" width="26.77734375" style="1" customWidth="1"/>
    <col min="15872" max="15872" width="0.77734375" style="1" customWidth="1"/>
    <col min="15873" max="15873" width="18" style="1" customWidth="1"/>
    <col min="15874" max="15874" width="21.77734375" style="1" customWidth="1"/>
    <col min="15875" max="15875" width="0.5546875" style="1" customWidth="1"/>
    <col min="15876" max="15876" width="66.5546875" style="1" customWidth="1"/>
    <col min="15877" max="15877" width="8" style="1" customWidth="1"/>
    <col min="15878" max="15883" width="0" style="1" hidden="1" customWidth="1"/>
    <col min="15884" max="15884" width="105.77734375" style="1" customWidth="1"/>
    <col min="15885" max="16120" width="10.77734375" style="1" customWidth="1"/>
    <col min="16121" max="16121" width="8.5546875" style="1" customWidth="1"/>
    <col min="16122" max="16122" width="0.77734375" style="1" customWidth="1"/>
    <col min="16123" max="16123" width="8.21875" style="1" customWidth="1"/>
    <col min="16124" max="16124" width="1" style="1" customWidth="1"/>
    <col min="16125" max="16125" width="27" style="1" customWidth="1"/>
    <col min="16126" max="16126" width="0.77734375" style="1" customWidth="1"/>
    <col min="16127" max="16127" width="26.77734375" style="1" customWidth="1"/>
    <col min="16128" max="16128" width="0.77734375" style="1" customWidth="1"/>
    <col min="16129" max="16129" width="18" style="1" customWidth="1"/>
    <col min="16130" max="16130" width="21.77734375" style="1" customWidth="1"/>
    <col min="16131" max="16131" width="0.5546875" style="1" customWidth="1"/>
    <col min="16132" max="16132" width="66.5546875" style="1" customWidth="1"/>
    <col min="16133" max="16133" width="8" style="1" customWidth="1"/>
    <col min="16134" max="16139" width="0" style="1" hidden="1" customWidth="1"/>
    <col min="16140" max="16140" width="105.77734375" style="1" customWidth="1"/>
    <col min="16141" max="16382" width="11.5546875" style="1"/>
    <col min="16383" max="16384" width="10.77734375" style="1" customWidth="1"/>
  </cols>
  <sheetData>
    <row r="1" spans="1:10" ht="37.200000000000003" customHeight="1" x14ac:dyDescent="0.3">
      <c r="A1" s="41" t="s">
        <v>93</v>
      </c>
      <c r="B1" s="41"/>
      <c r="C1" s="41"/>
      <c r="D1" s="41"/>
      <c r="E1" s="41"/>
    </row>
    <row r="2" spans="1:10" ht="10.199999999999999" customHeight="1" x14ac:dyDescent="0.3">
      <c r="A2" s="4"/>
      <c r="B2" s="4"/>
      <c r="C2" s="3"/>
    </row>
    <row r="3" spans="1:10" ht="36" customHeight="1" x14ac:dyDescent="0.3">
      <c r="A3" s="17" t="s">
        <v>92</v>
      </c>
      <c r="B3" s="17" t="s">
        <v>91</v>
      </c>
      <c r="C3" s="16" t="s">
        <v>90</v>
      </c>
      <c r="D3" s="15" t="s">
        <v>89</v>
      </c>
      <c r="E3" s="14" t="s">
        <v>88</v>
      </c>
      <c r="G3" s="42" t="s">
        <v>87</v>
      </c>
      <c r="H3" s="42"/>
    </row>
    <row r="4" spans="1:10" ht="25.05" customHeight="1" x14ac:dyDescent="0.3">
      <c r="A4" s="8" t="s">
        <v>86</v>
      </c>
      <c r="B4" s="8" t="s">
        <v>85</v>
      </c>
      <c r="C4" s="7" t="s">
        <v>7</v>
      </c>
      <c r="D4" s="9" t="s">
        <v>3</v>
      </c>
      <c r="E4" s="5">
        <f t="shared" ref="E4:E46" si="0">VLOOKUP(D4,$G$4:$H$6,2,FALSE)</f>
        <v>950</v>
      </c>
      <c r="G4" s="13" t="s">
        <v>0</v>
      </c>
      <c r="H4" s="11">
        <v>1100</v>
      </c>
    </row>
    <row r="5" spans="1:10" ht="25.05" customHeight="1" x14ac:dyDescent="0.3">
      <c r="A5" s="8" t="s">
        <v>84</v>
      </c>
      <c r="B5" s="8" t="s">
        <v>83</v>
      </c>
      <c r="C5" s="7"/>
      <c r="D5" s="9" t="s">
        <v>6</v>
      </c>
      <c r="E5" s="5">
        <f t="shared" si="0"/>
        <v>1000</v>
      </c>
      <c r="G5" s="13" t="s">
        <v>6</v>
      </c>
      <c r="H5" s="11">
        <v>1000</v>
      </c>
    </row>
    <row r="6" spans="1:10" ht="25.05" customHeight="1" x14ac:dyDescent="0.3">
      <c r="A6" s="8" t="s">
        <v>82</v>
      </c>
      <c r="B6" s="8" t="s">
        <v>59</v>
      </c>
      <c r="C6" s="7"/>
      <c r="D6" s="8" t="s">
        <v>3</v>
      </c>
      <c r="E6" s="5">
        <f t="shared" si="0"/>
        <v>950</v>
      </c>
      <c r="G6" s="12" t="s">
        <v>3</v>
      </c>
      <c r="H6" s="11">
        <v>950</v>
      </c>
    </row>
    <row r="7" spans="1:10" ht="25.05" customHeight="1" x14ac:dyDescent="0.3">
      <c r="A7" s="6" t="s">
        <v>81</v>
      </c>
      <c r="B7" s="8" t="s">
        <v>80</v>
      </c>
      <c r="C7" s="7"/>
      <c r="D7" s="8" t="s">
        <v>0</v>
      </c>
      <c r="E7" s="5">
        <f t="shared" si="0"/>
        <v>1100</v>
      </c>
    </row>
    <row r="8" spans="1:10" ht="25.05" customHeight="1" x14ac:dyDescent="0.3">
      <c r="A8" s="6" t="s">
        <v>79</v>
      </c>
      <c r="B8" s="8" t="s">
        <v>78</v>
      </c>
      <c r="C8" s="7"/>
      <c r="D8" s="6" t="s">
        <v>6</v>
      </c>
      <c r="E8" s="5">
        <f t="shared" si="0"/>
        <v>1000</v>
      </c>
      <c r="G8" s="18" t="s">
        <v>96</v>
      </c>
    </row>
    <row r="9" spans="1:10" ht="25.05" customHeight="1" x14ac:dyDescent="0.3">
      <c r="A9" s="6" t="s">
        <v>77</v>
      </c>
      <c r="B9" s="8" t="s">
        <v>76</v>
      </c>
      <c r="C9" s="7" t="s">
        <v>7</v>
      </c>
      <c r="D9" s="9" t="s">
        <v>3</v>
      </c>
      <c r="E9" s="5">
        <f t="shared" si="0"/>
        <v>950</v>
      </c>
      <c r="I9" s="19"/>
      <c r="J9" s="19" t="s">
        <v>95</v>
      </c>
    </row>
    <row r="10" spans="1:10" ht="25.05" customHeight="1" x14ac:dyDescent="0.3">
      <c r="A10" s="6" t="s">
        <v>75</v>
      </c>
      <c r="B10" s="8" t="s">
        <v>74</v>
      </c>
      <c r="C10" s="7"/>
      <c r="D10" s="8" t="s">
        <v>3</v>
      </c>
      <c r="E10" s="5">
        <f t="shared" si="0"/>
        <v>950</v>
      </c>
    </row>
    <row r="11" spans="1:10" ht="25.05" customHeight="1" x14ac:dyDescent="0.3">
      <c r="A11" s="6" t="s">
        <v>73</v>
      </c>
      <c r="B11" s="8" t="s">
        <v>72</v>
      </c>
      <c r="C11" s="7"/>
      <c r="D11" s="8" t="s">
        <v>0</v>
      </c>
      <c r="E11" s="5">
        <f t="shared" si="0"/>
        <v>1100</v>
      </c>
    </row>
    <row r="12" spans="1:10" ht="25.05" customHeight="1" x14ac:dyDescent="0.3">
      <c r="A12" s="6" t="s">
        <v>71</v>
      </c>
      <c r="B12" s="8" t="s">
        <v>70</v>
      </c>
      <c r="C12" s="7" t="s">
        <v>7</v>
      </c>
      <c r="D12" s="6" t="s">
        <v>6</v>
      </c>
      <c r="E12" s="5">
        <f t="shared" si="0"/>
        <v>1000</v>
      </c>
    </row>
    <row r="13" spans="1:10" ht="25.05" customHeight="1" x14ac:dyDescent="0.3">
      <c r="A13" s="6" t="s">
        <v>69</v>
      </c>
      <c r="B13" s="8" t="s">
        <v>68</v>
      </c>
      <c r="C13" s="7" t="s">
        <v>7</v>
      </c>
      <c r="D13" s="6" t="s">
        <v>6</v>
      </c>
      <c r="E13" s="5">
        <f t="shared" si="0"/>
        <v>1000</v>
      </c>
    </row>
    <row r="14" spans="1:10" ht="25.05" customHeight="1" x14ac:dyDescent="0.3">
      <c r="A14" s="6" t="s">
        <v>67</v>
      </c>
      <c r="B14" s="8" t="s">
        <v>66</v>
      </c>
      <c r="C14" s="7" t="s">
        <v>7</v>
      </c>
      <c r="D14" s="9" t="s">
        <v>6</v>
      </c>
      <c r="E14" s="5">
        <f t="shared" si="0"/>
        <v>1000</v>
      </c>
    </row>
    <row r="15" spans="1:10" ht="25.05" customHeight="1" x14ac:dyDescent="0.3">
      <c r="A15" s="6" t="s">
        <v>65</v>
      </c>
      <c r="B15" s="8" t="s">
        <v>64</v>
      </c>
      <c r="C15" s="7" t="s">
        <v>7</v>
      </c>
      <c r="D15" s="9" t="s">
        <v>3</v>
      </c>
      <c r="E15" s="5">
        <f t="shared" si="0"/>
        <v>950</v>
      </c>
    </row>
    <row r="16" spans="1:10" ht="25.05" customHeight="1" x14ac:dyDescent="0.3">
      <c r="A16" s="6" t="s">
        <v>63</v>
      </c>
      <c r="B16" s="8" t="s">
        <v>62</v>
      </c>
      <c r="C16" s="7"/>
      <c r="D16" s="6" t="s">
        <v>0</v>
      </c>
      <c r="E16" s="5">
        <f t="shared" si="0"/>
        <v>1100</v>
      </c>
    </row>
    <row r="17" spans="1:5" ht="25.05" customHeight="1" x14ac:dyDescent="0.3">
      <c r="A17" s="6" t="s">
        <v>61</v>
      </c>
      <c r="B17" s="8" t="s">
        <v>24</v>
      </c>
      <c r="C17" s="7"/>
      <c r="D17" s="8" t="s">
        <v>3</v>
      </c>
      <c r="E17" s="5">
        <f t="shared" si="0"/>
        <v>950</v>
      </c>
    </row>
    <row r="18" spans="1:5" ht="25.05" customHeight="1" x14ac:dyDescent="0.3">
      <c r="A18" s="6" t="s">
        <v>60</v>
      </c>
      <c r="B18" s="8" t="s">
        <v>59</v>
      </c>
      <c r="C18" s="7"/>
      <c r="D18" s="8" t="s">
        <v>0</v>
      </c>
      <c r="E18" s="5">
        <f t="shared" si="0"/>
        <v>1100</v>
      </c>
    </row>
    <row r="19" spans="1:5" ht="25.05" customHeight="1" x14ac:dyDescent="0.3">
      <c r="A19" s="6" t="s">
        <v>58</v>
      </c>
      <c r="B19" s="8" t="s">
        <v>57</v>
      </c>
      <c r="C19" s="7"/>
      <c r="D19" s="6" t="s">
        <v>6</v>
      </c>
      <c r="E19" s="5">
        <f t="shared" si="0"/>
        <v>1000</v>
      </c>
    </row>
    <row r="20" spans="1:5" ht="25.05" customHeight="1" x14ac:dyDescent="0.3">
      <c r="A20" s="6" t="s">
        <v>56</v>
      </c>
      <c r="B20" s="8" t="s">
        <v>55</v>
      </c>
      <c r="C20" s="7"/>
      <c r="D20" s="9" t="s">
        <v>6</v>
      </c>
      <c r="E20" s="5">
        <f t="shared" si="0"/>
        <v>1000</v>
      </c>
    </row>
    <row r="21" spans="1:5" ht="25.05" customHeight="1" x14ac:dyDescent="0.3">
      <c r="A21" s="6" t="s">
        <v>54</v>
      </c>
      <c r="B21" s="8" t="s">
        <v>53</v>
      </c>
      <c r="C21" s="7" t="s">
        <v>7</v>
      </c>
      <c r="D21" s="8" t="s">
        <v>3</v>
      </c>
      <c r="E21" s="5">
        <f t="shared" si="0"/>
        <v>950</v>
      </c>
    </row>
    <row r="22" spans="1:5" ht="25.05" customHeight="1" x14ac:dyDescent="0.3">
      <c r="A22" s="10" t="s">
        <v>52</v>
      </c>
      <c r="B22" s="8" t="s">
        <v>51</v>
      </c>
      <c r="C22" s="7"/>
      <c r="D22" s="8" t="s">
        <v>0</v>
      </c>
      <c r="E22" s="5">
        <f t="shared" si="0"/>
        <v>1100</v>
      </c>
    </row>
    <row r="23" spans="1:5" ht="25.05" customHeight="1" x14ac:dyDescent="0.3">
      <c r="A23" s="6" t="s">
        <v>50</v>
      </c>
      <c r="B23" s="8" t="s">
        <v>49</v>
      </c>
      <c r="C23" s="7"/>
      <c r="D23" s="6" t="s">
        <v>6</v>
      </c>
      <c r="E23" s="5">
        <f t="shared" si="0"/>
        <v>1000</v>
      </c>
    </row>
    <row r="24" spans="1:5" ht="25.05" customHeight="1" x14ac:dyDescent="0.3">
      <c r="A24" s="6" t="s">
        <v>48</v>
      </c>
      <c r="B24" s="8" t="s">
        <v>47</v>
      </c>
      <c r="C24" s="7"/>
      <c r="D24" s="9" t="s">
        <v>0</v>
      </c>
      <c r="E24" s="5">
        <f t="shared" si="0"/>
        <v>1100</v>
      </c>
    </row>
    <row r="25" spans="1:5" ht="25.05" customHeight="1" x14ac:dyDescent="0.3">
      <c r="A25" s="6" t="s">
        <v>46</v>
      </c>
      <c r="B25" s="8" t="s">
        <v>45</v>
      </c>
      <c r="C25" s="7" t="s">
        <v>7</v>
      </c>
      <c r="D25" s="9" t="s">
        <v>0</v>
      </c>
      <c r="E25" s="5">
        <f t="shared" si="0"/>
        <v>1100</v>
      </c>
    </row>
    <row r="26" spans="1:5" ht="25.05" customHeight="1" x14ac:dyDescent="0.3">
      <c r="A26" s="10" t="s">
        <v>44</v>
      </c>
      <c r="B26" s="8" t="s">
        <v>43</v>
      </c>
      <c r="C26" s="7"/>
      <c r="D26" s="6" t="s">
        <v>6</v>
      </c>
      <c r="E26" s="5">
        <f t="shared" si="0"/>
        <v>1000</v>
      </c>
    </row>
    <row r="27" spans="1:5" ht="25.05" customHeight="1" x14ac:dyDescent="0.3">
      <c r="A27" s="6" t="s">
        <v>42</v>
      </c>
      <c r="B27" s="8" t="s">
        <v>41</v>
      </c>
      <c r="C27" s="7"/>
      <c r="D27" s="6" t="s">
        <v>3</v>
      </c>
      <c r="E27" s="5">
        <f t="shared" si="0"/>
        <v>950</v>
      </c>
    </row>
    <row r="28" spans="1:5" ht="25.05" customHeight="1" x14ac:dyDescent="0.3">
      <c r="A28" s="6" t="s">
        <v>40</v>
      </c>
      <c r="B28" s="8" t="s">
        <v>39</v>
      </c>
      <c r="C28" s="7"/>
      <c r="D28" s="6" t="s">
        <v>3</v>
      </c>
      <c r="E28" s="5">
        <f t="shared" si="0"/>
        <v>950</v>
      </c>
    </row>
    <row r="29" spans="1:5" ht="25.05" customHeight="1" x14ac:dyDescent="0.3">
      <c r="A29" s="6" t="s">
        <v>38</v>
      </c>
      <c r="B29" s="8" t="s">
        <v>37</v>
      </c>
      <c r="C29" s="7"/>
      <c r="D29" s="9" t="s">
        <v>6</v>
      </c>
      <c r="E29" s="5">
        <f t="shared" si="0"/>
        <v>1000</v>
      </c>
    </row>
    <row r="30" spans="1:5" ht="25.05" customHeight="1" x14ac:dyDescent="0.3">
      <c r="A30" s="6" t="s">
        <v>36</v>
      </c>
      <c r="B30" s="8" t="s">
        <v>35</v>
      </c>
      <c r="C30" s="7"/>
      <c r="D30" s="9" t="s">
        <v>0</v>
      </c>
      <c r="E30" s="5">
        <f t="shared" si="0"/>
        <v>1100</v>
      </c>
    </row>
    <row r="31" spans="1:5" ht="25.05" customHeight="1" x14ac:dyDescent="0.3">
      <c r="A31" s="6" t="s">
        <v>34</v>
      </c>
      <c r="B31" s="8" t="s">
        <v>28</v>
      </c>
      <c r="C31" s="7"/>
      <c r="D31" s="8" t="s">
        <v>3</v>
      </c>
      <c r="E31" s="5">
        <f t="shared" si="0"/>
        <v>950</v>
      </c>
    </row>
    <row r="32" spans="1:5" ht="25.05" customHeight="1" x14ac:dyDescent="0.3">
      <c r="A32" s="6" t="s">
        <v>33</v>
      </c>
      <c r="B32" s="8" t="s">
        <v>32</v>
      </c>
      <c r="C32" s="7"/>
      <c r="D32" s="8" t="s">
        <v>0</v>
      </c>
      <c r="E32" s="5">
        <f t="shared" si="0"/>
        <v>1100</v>
      </c>
    </row>
    <row r="33" spans="1:5" ht="25.05" customHeight="1" x14ac:dyDescent="0.3">
      <c r="A33" s="6" t="s">
        <v>31</v>
      </c>
      <c r="B33" s="8" t="s">
        <v>30</v>
      </c>
      <c r="C33" s="7"/>
      <c r="D33" s="6" t="s">
        <v>6</v>
      </c>
      <c r="E33" s="5">
        <f t="shared" si="0"/>
        <v>1000</v>
      </c>
    </row>
    <row r="34" spans="1:5" ht="25.05" customHeight="1" x14ac:dyDescent="0.3">
      <c r="A34" s="6" t="s">
        <v>29</v>
      </c>
      <c r="B34" s="8" t="s">
        <v>28</v>
      </c>
      <c r="C34" s="7" t="s">
        <v>7</v>
      </c>
      <c r="D34" s="6" t="s">
        <v>6</v>
      </c>
      <c r="E34" s="5">
        <f t="shared" si="0"/>
        <v>1000</v>
      </c>
    </row>
    <row r="35" spans="1:5" ht="25.05" customHeight="1" x14ac:dyDescent="0.3">
      <c r="A35" s="6" t="s">
        <v>27</v>
      </c>
      <c r="B35" s="8" t="s">
        <v>26</v>
      </c>
      <c r="C35" s="7"/>
      <c r="D35" s="6" t="s">
        <v>0</v>
      </c>
      <c r="E35" s="5">
        <f t="shared" si="0"/>
        <v>1100</v>
      </c>
    </row>
    <row r="36" spans="1:5" ht="25.05" customHeight="1" x14ac:dyDescent="0.3">
      <c r="A36" s="6" t="s">
        <v>25</v>
      </c>
      <c r="B36" s="8" t="s">
        <v>24</v>
      </c>
      <c r="C36" s="7"/>
      <c r="D36" s="9" t="s">
        <v>6</v>
      </c>
      <c r="E36" s="5">
        <f t="shared" si="0"/>
        <v>1000</v>
      </c>
    </row>
    <row r="37" spans="1:5" ht="25.05" customHeight="1" x14ac:dyDescent="0.3">
      <c r="A37" s="6" t="s">
        <v>23</v>
      </c>
      <c r="B37" s="8" t="s">
        <v>22</v>
      </c>
      <c r="C37" s="7" t="s">
        <v>7</v>
      </c>
      <c r="D37" s="9" t="s">
        <v>3</v>
      </c>
      <c r="E37" s="5">
        <f t="shared" si="0"/>
        <v>950</v>
      </c>
    </row>
    <row r="38" spans="1:5" ht="25.05" customHeight="1" x14ac:dyDescent="0.3">
      <c r="A38" s="6" t="s">
        <v>21</v>
      </c>
      <c r="B38" s="8" t="s">
        <v>20</v>
      </c>
      <c r="C38" s="7" t="s">
        <v>7</v>
      </c>
      <c r="D38" s="6" t="s">
        <v>3</v>
      </c>
      <c r="E38" s="5">
        <f t="shared" si="0"/>
        <v>950</v>
      </c>
    </row>
    <row r="39" spans="1:5" ht="25.05" customHeight="1" x14ac:dyDescent="0.3">
      <c r="A39" s="6" t="s">
        <v>19</v>
      </c>
      <c r="B39" s="8" t="s">
        <v>18</v>
      </c>
      <c r="C39" s="7" t="s">
        <v>7</v>
      </c>
      <c r="D39" s="8" t="s">
        <v>3</v>
      </c>
      <c r="E39" s="5">
        <f t="shared" si="0"/>
        <v>950</v>
      </c>
    </row>
    <row r="40" spans="1:5" ht="25.05" customHeight="1" x14ac:dyDescent="0.3">
      <c r="A40" s="6" t="s">
        <v>17</v>
      </c>
      <c r="B40" s="8" t="s">
        <v>16</v>
      </c>
      <c r="C40" s="7"/>
      <c r="D40" s="8" t="s">
        <v>0</v>
      </c>
      <c r="E40" s="5">
        <f t="shared" si="0"/>
        <v>1100</v>
      </c>
    </row>
    <row r="41" spans="1:5" ht="25.05" customHeight="1" x14ac:dyDescent="0.3">
      <c r="A41" s="6" t="s">
        <v>15</v>
      </c>
      <c r="B41" s="8" t="s">
        <v>14</v>
      </c>
      <c r="C41" s="7"/>
      <c r="D41" s="6" t="s">
        <v>6</v>
      </c>
      <c r="E41" s="5">
        <f t="shared" si="0"/>
        <v>1000</v>
      </c>
    </row>
    <row r="42" spans="1:5" ht="25.05" customHeight="1" x14ac:dyDescent="0.3">
      <c r="A42" s="6" t="s">
        <v>13</v>
      </c>
      <c r="B42" s="8" t="s">
        <v>12</v>
      </c>
      <c r="C42" s="7" t="s">
        <v>7</v>
      </c>
      <c r="D42" s="8" t="s">
        <v>3</v>
      </c>
      <c r="E42" s="5">
        <f t="shared" si="0"/>
        <v>950</v>
      </c>
    </row>
    <row r="43" spans="1:5" ht="25.05" customHeight="1" x14ac:dyDescent="0.3">
      <c r="A43" s="6" t="s">
        <v>11</v>
      </c>
      <c r="B43" s="8" t="s">
        <v>10</v>
      </c>
      <c r="C43" s="7" t="s">
        <v>7</v>
      </c>
      <c r="D43" s="8" t="s">
        <v>0</v>
      </c>
      <c r="E43" s="5">
        <f t="shared" si="0"/>
        <v>1100</v>
      </c>
    </row>
    <row r="44" spans="1:5" ht="25.05" customHeight="1" x14ac:dyDescent="0.3">
      <c r="A44" s="6" t="s">
        <v>9</v>
      </c>
      <c r="B44" s="8" t="s">
        <v>8</v>
      </c>
      <c r="C44" s="7" t="s">
        <v>7</v>
      </c>
      <c r="D44" s="6" t="s">
        <v>6</v>
      </c>
      <c r="E44" s="5">
        <f t="shared" si="0"/>
        <v>1000</v>
      </c>
    </row>
    <row r="45" spans="1:5" ht="25.05" customHeight="1" x14ac:dyDescent="0.3">
      <c r="A45" s="6" t="s">
        <v>5</v>
      </c>
      <c r="B45" s="8" t="s">
        <v>4</v>
      </c>
      <c r="C45" s="7"/>
      <c r="D45" s="6" t="s">
        <v>3</v>
      </c>
      <c r="E45" s="5">
        <f t="shared" si="0"/>
        <v>950</v>
      </c>
    </row>
    <row r="46" spans="1:5" ht="25.05" customHeight="1" x14ac:dyDescent="0.3">
      <c r="A46" s="6" t="s">
        <v>2</v>
      </c>
      <c r="B46" s="8" t="s">
        <v>1</v>
      </c>
      <c r="C46" s="7"/>
      <c r="D46" s="6" t="s">
        <v>0</v>
      </c>
      <c r="E46" s="5">
        <f t="shared" si="0"/>
        <v>1100</v>
      </c>
    </row>
  </sheetData>
  <mergeCells count="2">
    <mergeCell ref="A1:E1"/>
    <mergeCell ref="G3:H3"/>
  </mergeCells>
  <pageMargins left="0.70866141732283472" right="0.70866141732283472" top="0.78740157480314965" bottom="0.78740157480314965" header="0.31496062992125984" footer="0.31496062992125984"/>
  <pageSetup paperSize="9" scale="45" orientation="landscape" r:id="rId1"/>
  <headerFooter>
    <oddHeader>&amp;R&amp;G</oddHeader>
    <oddFooter>&amp;R&amp;KFFC000&amp;P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SVERWEIS_genau</vt:lpstr>
      <vt:lpstr>WVERWEIS_genau</vt:lpstr>
      <vt:lpstr>WVERWEIS_genau_L</vt:lpstr>
      <vt:lpstr>SVERWEIS_ungefähr</vt:lpstr>
      <vt:lpstr>SVERWEIS_ungefähr_L</vt:lpstr>
      <vt:lpstr>Alterswohnungen_L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Lippuner Jürg BZBS</dc:creator>
  <cp:lastModifiedBy>Lippuner Jürg BZBS</cp:lastModifiedBy>
  <dcterms:created xsi:type="dcterms:W3CDTF">2025-02-05T07:37:00Z</dcterms:created>
  <dcterms:modified xsi:type="dcterms:W3CDTF">2025-02-05T12:25:23Z</dcterms:modified>
</cp:coreProperties>
</file>