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ürg\Desktop\remote\2015-18\6\Exploreruebung6_Dateien\"/>
    </mc:Choice>
  </mc:AlternateContent>
  <bookViews>
    <workbookView xWindow="480" yWindow="250" windowWidth="11340" windowHeight="583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F5" i="1" l="1"/>
  <c r="G5" i="1"/>
  <c r="F6" i="1"/>
  <c r="G6" i="1"/>
  <c r="F7" i="1"/>
  <c r="G7" i="1"/>
  <c r="B9" i="1"/>
  <c r="C9" i="1"/>
  <c r="D9" i="1"/>
  <c r="E9" i="1"/>
</calcChain>
</file>

<file path=xl/sharedStrings.xml><?xml version="1.0" encoding="utf-8"?>
<sst xmlns="http://schemas.openxmlformats.org/spreadsheetml/2006/main" count="12" uniqueCount="11">
  <si>
    <t>Sporthaus Sprint</t>
  </si>
  <si>
    <t>Umsätze 1996 in DM</t>
  </si>
  <si>
    <t>1. Quartal</t>
  </si>
  <si>
    <t>2. Quartal</t>
  </si>
  <si>
    <t>3. Quartal</t>
  </si>
  <si>
    <t>4. Quartal</t>
  </si>
  <si>
    <t>Gesamt</t>
  </si>
  <si>
    <t>Durchschnitt</t>
  </si>
  <si>
    <t>Sportschuhe</t>
  </si>
  <si>
    <t>Sportkleidung</t>
  </si>
  <si>
    <t>Sportgeräte und Zubehör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</si>
</sst>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3" sqref="B3"/>
    </sheetView>
  </sheetViews>
  <sheetFormatPr baseColWidth="10" defaultRowHeight="12.5" x14ac:dyDescent="0.25"/>
  <cols>
    <col min="1" max="1" width="21.36328125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4" spans="1:7" x14ac:dyDescent="0.25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 x14ac:dyDescent="0.25">
      <c r="A5" t="s">
        <v>8</v>
      </c>
      <c r="B5">
        <v>4500</v>
      </c>
      <c r="C5">
        <v>5300</v>
      </c>
      <c r="D5">
        <v>6900</v>
      </c>
      <c r="E5">
        <v>6700</v>
      </c>
      <c r="F5">
        <f>B5+C5+D5+E5</f>
        <v>23400</v>
      </c>
      <c r="G5">
        <f>F5/4</f>
        <v>5850</v>
      </c>
    </row>
    <row r="6" spans="1:7" x14ac:dyDescent="0.25">
      <c r="A6" t="s">
        <v>9</v>
      </c>
      <c r="B6">
        <v>7400</v>
      </c>
      <c r="C6">
        <v>5200</v>
      </c>
      <c r="D6">
        <v>5900</v>
      </c>
      <c r="E6">
        <v>8300</v>
      </c>
      <c r="F6">
        <f>B6+C6+D6+E6</f>
        <v>26800</v>
      </c>
      <c r="G6">
        <f>F6/4</f>
        <v>6700</v>
      </c>
    </row>
    <row r="7" spans="1:7" x14ac:dyDescent="0.25">
      <c r="A7" t="s">
        <v>10</v>
      </c>
      <c r="B7">
        <v>10500</v>
      </c>
      <c r="C7">
        <v>9800</v>
      </c>
      <c r="D7">
        <v>8500</v>
      </c>
      <c r="E7">
        <v>11600</v>
      </c>
      <c r="F7">
        <f>B7+C7+D7+E7</f>
        <v>40400</v>
      </c>
      <c r="G7">
        <f>F7/4</f>
        <v>10100</v>
      </c>
    </row>
    <row r="9" spans="1:7" x14ac:dyDescent="0.25">
      <c r="A9" t="s">
        <v>6</v>
      </c>
      <c r="B9">
        <f>B5+B6+B7</f>
        <v>22400</v>
      </c>
      <c r="C9">
        <f>C5+C6+C7</f>
        <v>20300</v>
      </c>
      <c r="D9">
        <f>D5+D6+D7</f>
        <v>21300</v>
      </c>
      <c r="E9">
        <f>E5+E6+E7</f>
        <v>26600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Herdt Verlag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Münster</dc:creator>
  <cp:lastModifiedBy>Jürg Lippuner</cp:lastModifiedBy>
  <dcterms:created xsi:type="dcterms:W3CDTF">1997-01-27T11:57:28Z</dcterms:created>
  <dcterms:modified xsi:type="dcterms:W3CDTF">2015-09-09T08:37:14Z</dcterms:modified>
</cp:coreProperties>
</file>